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0FED007C-2C9D-4093-A532-3B34D1B524EC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<sst xmlns="http://schemas.openxmlformats.org/spreadsheetml/2006/main" count="22756" uniqueCount="1981">
  <si>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</si>
  <si>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</si>
  <si>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</si>
  <si>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</si>
  <si>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</si>
  <si>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</si>
  <si>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</si>
  <si>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</si>
  <si>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</si>
  <si>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</si>
  <si>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</si>
  <si>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</si>
  <si>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</si>
  <si>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</si>
  <si>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</si>
  <si>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</si>
  <si>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</si>
  <si>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</si>
  <si>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</si>
  <si>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</si>
  <si>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</si>
  <si>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</si>
  <si>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</si>
  <si>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</si>
  <si>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</si>
  <si>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</si>
  <si>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</si>
  <si>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</si>
  <si>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</si>
  <si>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</si>
  <si>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</si>
  <si>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</si>
  <si>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</si>
  <si>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</si>
  <si>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</si>
  <si>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</si>
  <si>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</si>
  <si>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</si>
  <si>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</si>
  <si>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</si>
  <si>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</si>
  <si>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</si>
  <si>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</si>
  <si>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</si>
  <si>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</si>
  <si>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</si>
  <si>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</si>
  <si>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</si>
  <si>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</si>
  <si>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</si>
  <si>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</si>
  <si>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</si>
  <si>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</si>
  <si>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</si>
  <si>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</si>
  <si>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</si>
  <si>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</si>
  <si>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</si>
  <si>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</si>
  <si>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</si>
  <si>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</si>
  <si>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</si>
  <si>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</si>
  <si>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</si>
  <si>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</si>
  <si>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</si>
  <si>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</si>
  <si>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</si>
  <si>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</si>
  <si>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</si>
  <si>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</si>
  <si>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</si>
  <si>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</si>
  <si>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</si>
  <si>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</si>
  <si>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</si>
  <si>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</si>
  <si>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</si>
  <si>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</si>
  <si>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</si>
  <si>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</si>
  <si>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</si>
  <si>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</si>
  <si>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</si>
  <si>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</si>
  <si>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</si>
  <si>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</si>
  <si>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</si>
  <si>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</si>
  <si>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</si>
  <si>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</si>
  <si>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</si>
  <si>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</si>
  <si>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</si>
  <si>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</si>
  <si>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</si>
  <si>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</si>
  <si>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</si>
  <si>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</si>
  <si>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</si>
  <si>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</si>
  <si>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</si>
  <si>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</si>
  <si>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</si>
  <si>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</si>
  <si>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</si>
  <si>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</si>
  <si>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</si>
  <si>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</si>
  <si>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</si>
  <si>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</si>
  <si>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</si>
  <si>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</si>
  <si>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</si>
  <si>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</si>
  <si>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</si>
  <si>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</si>
  <si>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</si>
  <si>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</si>
  <si>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</si>
  <si>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</si>
  <si>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</si>
  <si>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</si>
  <si>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</si>
  <si>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</si>
  <si>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</si>
  <si>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</si>
  <si>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</si>
  <si>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</si>
  <si>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</si>
  <si>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</si>
  <si>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</si>
  <si>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</si>
  <si>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</si>
  <si>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</si>
  <si>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</si>
  <si>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</si>
  <si>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</si>
  <si>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</si>
  <si>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</si>
  <si>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</si>
  <si>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</si>
  <si>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</si>
  <si>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</si>
  <si>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</si>
  <si>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</si>
  <si>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</si>
  <si>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</si>
  <si>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</si>
  <si>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</si>
  <si>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</si>
  <si>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</si>
  <si>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</si>
  <si>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</si>
  <si>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</si>
  <si>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</si>
  <si>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</si>
  <si>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</si>
  <si>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</si>
  <si>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</si>
  <si>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</si>
  <si>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</si>
  <si>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</si>
  <si>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</si>
  <si>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</si>
  <si>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</si>
  <si>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</si>
  <si>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</si>
  <si>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</si>
  <si>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</si>
  <si>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</si>
  <si>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</si>
  <si>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</si>
  <si>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</si>
  <si>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</si>
  <si>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</si>
  <si>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</si>
  <si>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</si>
  <si>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</si>
  <si>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</si>
  <si>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</si>
  <si>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</si>
  <si>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</si>
  <si>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</si>
  <si>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</si>
  <si>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</si>
  <si>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</si>
  <si>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</si>
  <si>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</si>
  <si>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</si>
  <si>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</si>
  <si>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</si>
  <si>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</si>
  <si>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</si>
  <si>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</si>
  <si>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</si>
  <si>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</si>
  <si>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</si>
  <si>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</si>
  <si>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</si>
  <si>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</si>
  <si>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</si>
  <si>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</si>
  <si>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</si>
  <si>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</si>
  <si>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</si>
  <si>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</si>
  <si>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</si>
  <si>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</si>
  <si>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</si>
  <si>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</si>
  <si>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</si>
  <si>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</si>
  <si>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</si>
  <si>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</si>
  <si>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</si>
  <si>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</si>
  <si>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</si>
  <si>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</si>
  <si>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</si>
  <si>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</si>
  <si>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</si>
  <si>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</si>
  <si>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</si>
  <si>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</si>
  <si>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</si>
  <si>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</si>
  <si>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</si>
  <si>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</si>
  <si>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</si>
  <si>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</si>
  <si>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</si>
  <si>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</si>
  <si>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</si>
  <si>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</si>
  <si>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</si>
  <si>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</si>
  <si>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</si>
  <si>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</si>
  <si>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</si>
  <si>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</si>
  <si>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</si>
  <si>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</si>
  <si>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</si>
  <si>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</si>
  <si>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</si>
  <si>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</si>
  <si>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</si>
  <si>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</si>
  <si>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</si>
  <si>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</si>
  <si>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</si>
  <si>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</si>
  <si>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</si>
  <si>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</si>
  <si>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</si>
  <si>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</si>
  <si>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</si>
  <si>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</si>
  <si>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</si>
  <si>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</si>
  <si>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</si>
  <si>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</si>
  <si>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</si>
  <si>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</si>
  <si>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</si>
  <si>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</si>
  <si>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</si>
  <si>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</si>
  <si>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</si>
  <si>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</si>
  <si>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</si>
  <si>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</si>
  <si>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</si>
  <si>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</si>
  <si>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</si>
  <si>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</si>
  <si>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</si>
  <si>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</si>
  <si>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</si>
  <si>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</si>
  <si>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</si>
  <si>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</si>
  <si>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</si>
  <si>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</si>
  <si>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</si>
  <si>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</si>
  <si>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</si>
  <si>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</si>
  <si>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</si>
  <si>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</si>
  <si>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</si>
  <si>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</si>
  <si>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</si>
  <si>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</si>
  <si>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</si>
  <si>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</si>
  <si>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</si>
  <si>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</si>
  <si>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</si>
  <si>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</si>
  <si>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</si>
  <si>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</si>
  <si>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</si>
  <si>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</si>
  <si>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</si>
  <si>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</si>
  <si>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</si>
  <si>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</si>
  <si>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</si>
  <si>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</si>
  <si>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</si>
  <si>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</si>
  <si>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</si>
  <si>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</si>
  <si>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</si>
  <si>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</si>
  <si>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</si>
  <si>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</si>
  <si>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</si>
  <si>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</si>
  <si>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</si>
  <si>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</si>
  <si>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</si>
  <si>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</si>
  <si>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</si>
  <si>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</si>
  <si>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</si>
  <si>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</si>
  <si>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</si>
  <si>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</si>
  <si>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</si>
  <si>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</si>
  <si>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</si>
  <si>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</si>
  <si>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</si>
  <si>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</si>
  <si>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</si>
  <si>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</si>
  <si>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</si>
  <si>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</si>
  <si>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</si>
  <si>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</si>
  <si>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</si>
  <si>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</si>
  <si>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</si>
  <si>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</si>
  <si>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</si>
  <si>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</si>
  <si>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</si>
  <si>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</si>
  <si>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</si>
  <si>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</si>
  <si>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</si>
  <si>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</si>
  <si>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</si>
  <si>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</si>
  <si>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</si>
  <si>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</si>
  <si>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</si>
  <si>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</si>
  <si>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</si>
  <si>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</si>
  <si>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</si>
  <si>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</si>
  <si>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</si>
  <si>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</si>
  <si>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</si>
  <si>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</si>
  <si>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</si>
  <si>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</si>
  <si>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</si>
  <si>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</si>
  <si>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</si>
  <si>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</si>
  <si>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</si>
  <si>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</si>
  <si>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</si>
  <si>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</si>
  <si>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</si>
  <si>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</si>
  <si>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</si>
  <si>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</si>
  <si>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</si>
  <si>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</si>
  <si>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</si>
  <si>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</si>
  <si>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</si>
  <si>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</si>
  <si>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</si>
  <si>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</si>
  <si>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</si>
  <si>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</si>
  <si>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</si>
  <si>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</si>
  <si>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</si>
  <si>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</si>
  <si>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</si>
  <si>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</si>
  <si>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</si>
  <si>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</si>
  <si>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</si>
  <si>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</si>
  <si>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</si>
  <si>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</si>
  <si>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</si>
  <si>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</si>
  <si>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</si>
  <si>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</si>
  <si>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</si>
  <si>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</si>
  <si>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</si>
  <si>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</si>
  <si>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</si>
  <si>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</si>
  <si>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</si>
  <si>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</si>
  <si>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</si>
  <si>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</si>
  <si>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</si>
  <si>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</si>
  <si>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</si>
  <si>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</si>
  <si>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</si>
  <si>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</si>
  <si>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</si>
  <si>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</si>
  <si>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</si>
  <si>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</si>
  <si>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</si>
  <si>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</si>
  <si>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</si>
  <si>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</si>
  <si>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</si>
  <si>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</si>
  <si>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</si>
  <si>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</si>
  <si>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</si>
  <si>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</si>
  <si>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</si>
  <si>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</si>
  <si>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</si>
  <si>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</si>
  <si>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</si>
  <si>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</si>
  <si>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</si>
  <si>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</si>
  <si>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</si>
  <si>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</si>
  <si>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</si>
  <si>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</si>
  <si>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</si>
  <si>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</si>
  <si>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</si>
  <si>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</si>
  <si>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</si>
  <si>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</si>
  <si>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</si>
  <si>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</si>
  <si>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</si>
  <si>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</si>
  <si>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</si>
  <si>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</si>
  <si>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</si>
  <si>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</si>
  <si>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</si>
  <si>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</si>
  <si>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</si>
  <si>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</si>
  <si>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</si>
  <si>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</si>
  <si>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</si>
  <si>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</si>
  <si>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</si>
  <si>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</si>
  <si>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</si>
  <si>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</si>
  <si>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</si>
  <si>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</si>
  <si>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</si>
  <si>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</si>
  <si>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</si>
  <si>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</si>
  <si>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</si>
  <si>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</si>
  <si>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</si>
  <si>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</si>
  <si>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</si>
  <si>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</si>
  <si>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</si>
  <si>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</si>
  <si>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</si>
  <si>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</si>
  <si>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</si>
  <si>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</si>
  <si>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</si>
  <si>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</si>
  <si>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</si>
  <si>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</si>
  <si>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</si>
  <si>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</si>
  <si>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</si>
  <si>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</si>
  <si>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</si>
  <si>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</si>
  <si>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</si>
  <si>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</si>
  <si>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</si>
  <si>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</si>
  <si>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</si>
  <si>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</si>
  <si>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</si>
  <si>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</si>
  <si>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</si>
  <si>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</si>
  <si>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</si>
  <si>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</si>
  <si>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</si>
  <si>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</si>
  <si>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</si>
  <si>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</si>
  <si>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</si>
  <si>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</si>
  <si>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</si>
  <si>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</si>
  <si>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</si>
  <si>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</si>
  <si>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</si>
  <si>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</si>
  <si>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</si>
  <si>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</si>
  <si>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</si>
  <si>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</si>
  <si>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</si>
  <si>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</si>
  <si>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</si>
  <si>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</si>
  <si>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</si>
  <si>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</si>
  <si>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</si>
  <si>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</si>
  <si>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</si>
  <si>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</si>
  <si>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</si>
  <si>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</si>
  <si>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</si>
  <si>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</si>
  <si>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</si>
  <si>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</si>
  <si>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</si>
  <si>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</si>
  <si>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</si>
  <si>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</si>
  <si>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</si>
  <si>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</si>
  <si>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</si>
  <si>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</si>
  <si>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</si>
  <si>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</si>
  <si>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</si>
  <si>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</si>
  <si>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</si>
  <si>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</si>
  <si>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</si>
  <si>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</si>
  <si>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</si>
  <si>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</si>
  <si>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</si>
  <si>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</si>
  <si>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</si>
  <si>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</si>
  <si>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</si>
  <si>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</si>
  <si>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</si>
  <si>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</si>
  <si>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</si>
  <si>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</si>
  <si>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</si>
  <si>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</si>
  <si>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</si>
  <si>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</si>
  <si>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</si>
  <si>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</si>
  <si>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</si>
  <si>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</si>
  <si>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</si>
  <si>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</si>
  <si>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</si>
  <si>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</si>
  <si>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</si>
  <si>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</si>
  <si>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</si>
  <si>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</si>
  <si>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</si>
  <si>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</si>
  <si>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</si>
  <si>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</si>
  <si>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</si>
  <si>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</si>
  <si>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</si>
  <si>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</si>
  <si>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</si>
  <si>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</si>
  <si>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</si>
  <si>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</si>
  <si>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</si>
  <si>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</si>
  <si>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</si>
  <si>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</si>
  <si>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</si>
  <si>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</si>
  <si>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</si>
  <si>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</si>
  <si>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</si>
  <si>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</si>
  <si>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</si>
  <si>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</si>
  <si>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</si>
  <si>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</si>
  <si>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</si>
  <si>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</si>
  <si>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</si>
  <si>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</si>
  <si>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</si>
  <si>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</si>
  <si>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</si>
  <si>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</si>
  <si>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</si>
  <si>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</si>
  <si>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</si>
  <si>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</si>
  <si>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</si>
  <si>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</si>
  <si>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</si>
  <si>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</si>
  <si>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</si>
  <si>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</si>
  <si>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</si>
  <si>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</si>
  <si>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</si>
  <si>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</si>
  <si>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</si>
  <si>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</si>
  <si>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</si>
  <si>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</si>
  <si>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</si>
  <si>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</si>
  <si>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</si>
  <si>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</si>
  <si>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</si>
  <si>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</si>
  <si>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</si>
  <si>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</si>
  <si>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</si>
  <si>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</si>
  <si>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</si>
  <si>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</si>
  <si>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</si>
  <si>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</si>
  <si>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</si>
  <si>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</si>
  <si>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</si>
  <si>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</si>
  <si>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</si>
  <si>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</si>
  <si>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</si>
  <si>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</si>
  <si>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</si>
  <si>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</si>
  <si>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</si>
  <si>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</si>
  <si>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</si>
  <si>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</si>
  <si>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</si>
  <si>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</si>
  <si>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</si>
  <si>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</si>
  <si>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</si>
  <si>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</si>
  <si>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</si>
  <si>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</si>
  <si>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</si>
  <si>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</si>
  <si>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</si>
  <si>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</si>
  <si>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</si>
  <si>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</si>
  <si>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</si>
  <si>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</si>
  <si>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</si>
  <si>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</si>
  <si>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</si>
  <si>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</si>
  <si>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</si>
  <si>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</si>
  <si>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</si>
  <si>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</si>
  <si>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</si>
  <si>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</si>
  <si>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</si>
  <si>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</si>
  <si>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</si>
  <si>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</si>
  <si>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</si>
  <si>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</si>
  <si>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</si>
  <si>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</si>
  <si>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</si>
  <si>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</si>
  <si>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</si>
  <si>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</si>
  <si>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</si>
  <si>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</si>
  <si>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</si>
  <si>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</si>
  <si>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</si>
  <si>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</si>
  <si>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</si>
  <si>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</si>
  <si>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</si>
  <si>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</si>
  <si>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</si>
  <si>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</si>
  <si>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</si>
  <si>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</si>
  <si>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</si>
  <si>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</si>
  <si>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</si>
  <si>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</si>
  <si>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</si>
  <si>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</si>
  <si>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</si>
  <si>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</si>
  <si>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</si>
  <si>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</si>
  <si>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</si>
  <si>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</si>
  <si>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</si>
  <si>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</si>
  <si>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</si>
  <si>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</si>
  <si>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</si>
  <si>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</si>
  <si>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</si>
  <si>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</si>
  <si>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</si>
  <si>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</si>
  <si>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</si>
  <si>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</si>
  <si>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</si>
  <si>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</si>
  <si>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</si>
  <si>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</si>
  <si>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</si>
  <si>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</si>
  <si>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</si>
  <si>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</si>
  <si>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</si>
  <si>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</si>
  <si>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</si>
  <si>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</si>
  <si>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</si>
  <si>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</si>
  <si>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</si>
  <si>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</si>
  <si>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</si>
  <si>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</si>
  <si>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</si>
  <si>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</si>
  <si>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</si>
  <si>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</si>
  <si>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</si>
  <si>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</si>
  <si>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</si>
  <si>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</si>
  <si>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</si>
  <si>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</si>
  <si>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</si>
  <si>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</si>
  <si>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</si>
  <si>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</si>
  <si>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</si>
  <si>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</si>
  <si>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</si>
  <si>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</si>
  <si>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</si>
  <si>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</si>
  <si>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</si>
  <si>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</si>
  <si>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</si>
  <si>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</si>
  <si>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</si>
  <si>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</si>
  <si>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</si>
  <si>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</si>
  <si>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</si>
  <si>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</si>
  <si>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</si>
  <si>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</si>
  <si>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</si>
  <si>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</si>
  <si>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</si>
  <si>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</si>
  <si>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</si>
  <si>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</si>
  <si>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</si>
  <si>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</si>
  <si>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</si>
  <si>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</si>
  <si>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</si>
  <si>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</si>
  <si>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</si>
  <si>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</si>
  <si>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</si>
  <si>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</si>
  <si>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</si>
  <si>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</si>
  <si>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</si>
  <si>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</si>
  <si>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</si>
  <si>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</si>
  <si>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</si>
  <si>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</si>
  <si>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</si>
  <si>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</si>
  <si>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</si>
  <si>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</si>
  <si>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</si>
  <si>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</si>
  <si>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</si>
  <si>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</si>
  <si>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</si>
  <si>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</si>
  <si>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</si>
  <si>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</si>
  <si>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</si>
  <si>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</si>
  <si>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</si>
  <si>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</si>
  <si>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</si>
  <si>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</si>
  <si>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</si>
  <si>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</si>
  <si>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</si>
  <si>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</si>
  <si>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</si>
  <si>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</si>
  <si>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</si>
  <si>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</si>
  <si>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</si>
  <si>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</si>
  <si>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</si>
  <si>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</si>
  <si>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</si>
  <si>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</si>
  <si>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</si>
  <si>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</si>
  <si>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</si>
  <si>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</si>
  <si>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</si>
  <si>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</si>
  <si>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</si>
  <si>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</si>
  <si>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</si>
  <si>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</si>
  <si>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</si>
  <si>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</si>
  <si>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</si>
  <si>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</si>
  <si>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</si>
  <si>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</si>
  <si>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</si>
  <si>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</si>
  <si>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</si>
  <si>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</si>
  <si>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</si>
  <si>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</si>
  <si>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</si>
  <si>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</si>
  <si>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</si>
  <si>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</si>
  <si>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</si>
  <si>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</si>
  <si>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</si>
  <si>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</si>
  <si>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</si>
  <si>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</si>
  <si>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</si>
  <si>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</si>
  <si>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</si>
  <si>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</si>
  <si>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</si>
  <si>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</si>
  <si>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</si>
  <si>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</si>
  <si>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</si>
  <si>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</si>
  <si>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</si>
  <si>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</si>
  <si>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</si>
  <si>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</si>
  <si>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</si>
  <si>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</si>
  <si>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</si>
  <si>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</si>
  <si>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</si>
  <si>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</si>
  <si>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</si>
  <si>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</si>
  <si>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</si>
  <si>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</si>
  <si>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</si>
  <si>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</si>
  <si>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</si>
  <si>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</si>
  <si>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</si>
  <si>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</si>
  <si>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</si>
  <si>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</si>
  <si>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</si>
  <si>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</si>
  <si>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</si>
  <si>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</si>
  <si>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</si>
  <si>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</si>
  <si>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</si>
  <si>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</si>
  <si>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</si>
  <si>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</si>
  <si>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</si>
  <si>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</si>
  <si>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</si>
  <si>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</si>
  <si>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</si>
  <si>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</si>
  <si>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</si>
  <si>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</si>
  <si>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</si>
  <si>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</si>
  <si>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</si>
  <si>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</si>
  <si>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</si>
  <si>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</si>
  <si>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</si>
  <si>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</si>
  <si>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</si>
  <si>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</si>
  <si>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</si>
  <si>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</si>
  <si>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</si>
  <si>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</si>
  <si>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</si>
  <si>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</si>
  <si>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</si>
  <si>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</si>
  <si>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</si>
  <si>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</si>
  <si>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</si>
  <si>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</si>
  <si>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</si>
  <si>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</si>
  <si>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</si>
  <si>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</si>
  <si>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</si>
  <si>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</si>
  <si>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</si>
  <si>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</si>
  <si>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</si>
  <si>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</si>
  <si>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</si>
  <si>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</si>
  <si>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</si>
  <si>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</si>
  <si>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</si>
  <si>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</si>
  <si>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</si>
  <si>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</si>
  <si>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</si>
  <si>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</si>
  <si>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</si>
  <si>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</si>
  <si>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</si>
  <si>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</si>
  <si>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</si>
  <si>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</si>
  <si>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</si>
  <si>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</si>
  <si>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</si>
  <si>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</si>
  <si>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</si>
  <si>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</si>
  <si>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</si>
  <si>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</si>
  <si>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</si>
  <si>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</si>
  <si>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</si>
  <si>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</si>
  <si>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</si>
  <si>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</si>
  <si>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</si>
  <si>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</si>
  <si>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</si>
  <si>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</si>
  <si>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</si>
  <si>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</si>
  <si>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</si>
  <si>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</si>
  <si>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</si>
  <si>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</si>
  <si>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</si>
  <si>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</si>
  <si>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</si>
  <si>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</si>
  <si>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</si>
  <si>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</si>
  <si>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</si>
  <si>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</si>
  <si>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</si>
  <si>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</si>
  <si>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</si>
  <si>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</si>
  <si>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</si>
  <si>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</si>
  <si>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</si>
  <si>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</si>
  <si>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</si>
  <si>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</si>
  <si>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</si>
  <si>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</si>
  <si>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</si>
  <si>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</si>
  <si>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</si>
  <si>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</si>
  <si>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</si>
  <si>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</si>
  <si>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</si>
  <si>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</si>
  <si>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</si>
  <si>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</si>
  <si>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</si>
  <si>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</si>
  <si>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</si>
  <si>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</si>
  <si>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</si>
  <si>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</si>
  <si>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</si>
  <si>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</si>
  <si>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</si>
  <si>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</si>
  <si>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</si>
  <si>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</si>
  <si>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</si>
  <si>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</si>
  <si>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</si>
  <si>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</si>
  <si>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</si>
  <si>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</si>
  <si>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</si>
  <si>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</si>
  <si>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</si>
  <si>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</si>
  <si>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</si>
  <si>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</si>
  <si>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</si>
  <si>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</si>
  <si>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</si>
  <si>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</si>
  <si>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</si>
  <si>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</si>
  <si>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</si>
  <si>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</si>
  <si>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</si>
  <si>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</si>
  <si>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</si>
  <si>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</si>
  <si>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</si>
  <si>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</si>
  <si>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</si>
  <si>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</si>
  <si>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</si>
  <si>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</si>
  <si>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</si>
  <si>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</si>
  <si>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</si>
  <si>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</si>
  <si>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</si>
  <si>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</si>
  <si>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</si>
  <si>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</si>
  <si>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</si>
  <si>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</si>
  <si>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</si>
  <si>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</si>
  <si>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</si>
  <si>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</si>
  <si>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</si>
  <si>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</si>
  <si>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</si>
  <si>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</si>
  <si>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</si>
  <si>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</si>
  <si>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</si>
  <si>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</si>
  <si>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</si>
  <si>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</si>
  <si>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</si>
  <si>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</si>
  <si>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</si>
  <si>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</si>
  <si>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</si>
  <si>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</si>
  <si>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</si>
  <si>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</si>
  <si>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</si>
  <si>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</si>
  <si>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</si>
  <si>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</si>
  <si>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</si>
  <si>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</si>
  <si>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</si>
  <si>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</si>
  <si>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</si>
  <si>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</si>
  <si>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</si>
  <si>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</si>
  <si>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</si>
  <si>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</si>
  <si>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</si>
  <si>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</si>
  <si>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</si>
  <si>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</si>
  <si>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</si>
  <si>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</si>
  <si>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</si>
  <si>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</si>
  <si>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</si>
  <si>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</si>
  <si>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</si>
  <si>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</si>
  <si>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</si>
  <si>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</si>
  <si>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</si>
  <si>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</si>
  <si>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</si>
  <si>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</si>
  <si>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</si>
  <si>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</si>
  <si>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</si>
  <si>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</si>
  <si>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</si>
  <si>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</si>
  <si>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</si>
  <si>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</si>
  <si>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</si>
  <si>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</si>
  <si>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</si>
  <si>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</si>
  <si>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</si>
  <si>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</si>
  <si>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</si>
  <si>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</si>
  <si>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</si>
  <si>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</si>
  <si>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</si>
  <si>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</si>
  <si>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</si>
  <si>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</si>
  <si>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</si>
  <si>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</si>
  <si>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</si>
  <si>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</si>
  <si>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</si>
  <si>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</si>
  <si>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</si>
  <si>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</si>
  <si>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</si>
  <si>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</si>
  <si>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</si>
  <si>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</si>
  <si>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</si>
  <si>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</si>
  <si>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</si>
  <si>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</si>
  <si>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</si>
  <si>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</si>
  <si>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</si>
  <si>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</si>
  <si>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</si>
  <si>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</si>
  <si>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</si>
  <si>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</si>
  <si>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</si>
  <si>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</si>
  <si>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</si>
  <si>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</si>
  <si>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</si>
  <si>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</si>
  <si>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</si>
  <si>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</si>
  <si>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</si>
  <si>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</si>
  <si>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</si>
  <si>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</si>
  <si>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</si>
  <si>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</si>
  <si>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</si>
  <si>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</si>
  <si>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</si>
  <si>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</si>
  <si>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</si>
  <si>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</si>
  <si>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</si>
  <si>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</si>
  <si>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</si>
  <si>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</si>
  <si>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</si>
  <si>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</si>
  <si>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</si>
  <si>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</si>
  <si>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</si>
  <si>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</si>
  <si>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</si>
  <si>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</si>
  <si>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</si>
  <si>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</si>
  <si>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</si>
  <si>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</si>
  <si>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</si>
  <si>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</si>
  <si>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</si>
  <si>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</si>
  <si>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</si>
  <si>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</si>
  <si>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</si>
  <si>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</si>
  <si>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</si>
  <si>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</si>
  <si>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</si>
  <si>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</si>
  <si>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</si>
  <si>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</si>
  <si>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</si>
  <si>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</si>
  <si>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</si>
  <si>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</si>
  <si>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</si>
  <si>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</si>
  <si>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</si>
  <si>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</si>
  <si>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</si>
  <si>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</si>
  <si>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</si>
  <si>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</si>
  <si>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</si>
  <si>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</si>
  <si>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</si>
  <si>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</si>
  <si>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</si>
  <si>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</si>
  <si>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</si>
  <si>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</si>
  <si>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</si>
  <si>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</si>
  <si>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</si>
  <si>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</si>
  <si>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</si>
  <si>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</si>
  <si>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</si>
  <si>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</si>
  <si>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</si>
  <si>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</si>
  <si>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</si>
  <si>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</si>
  <si>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</si>
  <si>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</si>
  <si>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</si>
  <si>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</si>
  <si>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</si>
  <si>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</si>
  <si>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</si>
  <si>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</si>
  <si>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</si>
  <si>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</si>
  <si>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</si>
  <si>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</si>
  <si>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</si>
  <si>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</si>
  <si>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</si>
  <si>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</si>
  <si>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</si>
  <si>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</si>
  <si>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</si>
  <si>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</si>
  <si>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</si>
  <si>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</si>
  <si>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</si>
  <si>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</si>
  <si>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</si>
  <si>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</si>
  <si>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</si>
  <si>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</si>
  <si>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</si>
  <si>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</si>
  <si>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</si>
  <si>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</si>
  <si>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</si>
  <si>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</si>
  <si>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</si>
  <si>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</si>
  <si>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</si>
  <si>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</si>
  <si>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</si>
  <si>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</si>
  <si>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</si>
  <si>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</si>
  <si>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</si>
  <si>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</si>
  <si>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</si>
  <si>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</si>
  <si>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</si>
  <si>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</si>
  <si>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</si>
  <si>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</si>
  <si>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</si>
  <si>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</si>
  <si>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</si>
  <si>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</si>
  <si>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</si>
  <si>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</si>
  <si>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</si>
  <si>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</si>
  <si>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</si>
  <si>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</si>
  <si>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</si>
  <si>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</si>
  <si>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</si>
  <si>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</si>
  <si>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</si>
  <si>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</si>
  <si>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</si>
  <si>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</si>
  <si>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</si>
  <si>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</si>
  <si>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</si>
  <si>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</si>
  <si>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</si>
  <si>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</si>
  <si>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</si>
  <si>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</si>
  <si>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</si>
  <si>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</si>
  <si>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</si>
  <si>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</si>
  <si>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</si>
  <si>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</si>
  <si>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</si>
  <si>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</si>
  <si>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</si>
  <si>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</si>
  <si>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</si>
  <si>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</si>
  <si>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</si>
  <si>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</si>
  <si>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</si>
  <si>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</si>
  <si>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</si>
  <si>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</si>
  <si>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</si>
  <si>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</si>
  <si>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</si>
  <si>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</si>
  <si>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</si>
  <si>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</si>
  <si>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</si>
  <si>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</si>
  <si>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</si>
  <si>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</si>
  <si>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</si>
  <si>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</si>
  <si>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</si>
  <si>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</si>
  <si>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</si>
  <si>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</si>
  <si>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</si>
  <si>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</si>
  <si>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</si>
  <si>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</si>
  <si>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</si>
  <si>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</si>
  <si>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</si>
  <si>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</si>
  <si>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</si>
  <si>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</si>
  <si>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</si>
  <si>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</si>
  <si>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</si>
  <si>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</si>
  <si>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</si>
  <si>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</si>
  <si>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</si>
  <si>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</si>
  <si>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</si>
  <si>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</si>
  <si>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</si>
  <si>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</si>
  <si>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</si>
  <si>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</si>
  <si>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</si>
  <si>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</si>
  <si>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</si>
  <si>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</si>
  <si>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</si>
  <si>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</si>
  <si>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</si>
  <si>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</si>
  <si>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</si>
  <si>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</si>
  <si>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</si>
  <si>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</si>
  <si>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</si>
  <si>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</si>
  <si>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</si>
  <si>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</si>
  <si>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</si>
  <si>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</si>
  <si>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</si>
  <si>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</si>
  <si>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</si>
  <si>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</si>
  <si>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</si>
  <si>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</si>
  <si>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</si>
  <si>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</si>
  <si>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</si>
  <si>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</si>
  <si>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</si>
  <si>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</si>
  <si>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</si>
  <si>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</si>
  <si>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</si>
  <si>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</si>
  <si>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</si>
  <si>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</si>
  <si>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</si>
  <si>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</si>
  <si>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</si>
  <si>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</si>
  <si>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</si>
  <si>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</si>
  <si>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</si>
  <si>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</si>
  <si>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</si>
  <si>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</si>
  <si>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</si>
  <si>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</si>
  <si>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</si>
  <si>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</si>
  <si>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</si>
  <si>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</si>
  <si>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</si>
  <si>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</si>
  <si>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</si>
  <si>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</si>
  <si>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</si>
  <si>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</si>
  <si>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</si>
  <si>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</si>
  <si>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</si>
  <si>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</si>
  <si>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</si>
  <si>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</si>
  <si>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</si>
  <si>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</si>
  <si>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</si>
  <si>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</si>
  <si>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</si>
  <si>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</si>
  <si>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</si>
  <si>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</si>
  <si>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</si>
  <si>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</si>
  <si>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</si>
  <si>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</si>
  <si>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</si>
  <si>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</si>
  <si>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</si>
  <si>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</si>
  <si>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</si>
  <si>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</si>
  <si>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</si>
  <si>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</si>
  <si>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</si>
  <si>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</si>
  <si>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</si>
  <si>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</si>
  <si>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</si>
  <si>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</si>
  <si>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</si>
  <si>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</si>
  <si>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</si>
  <si>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</si>
  <si>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</si>
  <si>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</si>
  <si>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</si>
  <si>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</si>
  <si>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</si>
  <si>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</si>
  <si>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</si>
  <si>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</si>
  <si>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</si>
  <si>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</si>
  <si>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</si>
  <si>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</si>
  <si>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</si>
  <si>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</si>
  <si>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</si>
  <si>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</si>
  <si>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</si>
  <si>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</si>
  <si>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</si>
  <si>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</si>
  <si>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</si>
  <si>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</si>
  <si>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</si>
  <si>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</si>
  <si>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</si>
  <si>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</si>
  <si>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</si>
  <si>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</si>
  <si>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</si>
  <si>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</si>
  <si>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</si>
  <si>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</si>
  <si>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</si>
  <si>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</si>
  <si>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</si>
  <si>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</si>
  <si>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</si>
  <si>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</si>
  <si>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</si>
  <si>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</si>
  <si>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</si>
  <si>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</si>
  <si>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</si>
  <si>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</si>
  <si>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</si>
  <si>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</si>
  <si>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</si>
  <si>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</si>
  <si>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</si>
  <si>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</si>
  <si>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</si>
  <si>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</si>
  <si>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</si>
  <si>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</si>
  <si>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</si>
  <si>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</si>
  <si>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</si>
  <si>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</si>
  <si>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</si>
  <si>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</si>
  <si>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</si>
  <si>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</si>
  <si>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</si>
  <si>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</si>
  <si>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</si>
  <si>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</si>
  <si>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</si>
  <si>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</si>
  <si>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</si>
  <si>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</si>
  <si>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</si>
  <si>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</si>
  <si>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</si>
  <si>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</si>
  <si>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</si>
  <si>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</si>
  <si>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</si>
  <si>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</si>
  <si>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</si>
  <si>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</si>
  <si>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</si>
  <si>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</si>
  <si>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</si>
  <si>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</si>
  <si>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</si>
  <si>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</si>
  <si>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</si>
  <si>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</si>
  <si>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</si>
  <si>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</si>
  <si>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</si>
  <si>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</si>
  <si>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</si>
  <si>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</si>
  <si>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</si>
  <si>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</si>
  <si>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</si>
  <si>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</si>
  <si>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</si>
  <si>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</si>
  <si>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</si>
  <si>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</si>
  <si>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</si>
  <si>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</si>
  <si>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</si>
  <si>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</si>
  <si>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</si>
  <si>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</si>
  <si>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</si>
  <si>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</si>
  <si>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</si>
  <si>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</si>
  <si>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</si>
  <si>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</si>
  <si>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</si>
  <si>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</si>
  <si>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</si>
  <si>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</si>
  <si>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</si>
  <si>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</si>
  <si>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</si>
  <si>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</si>
  <si>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</si>
  <si>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</si>
  <si>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</si>
  <si>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</si>
  <si>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</si>
  <si>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</si>
  <si>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</si>
  <si>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</si>
  <si>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</si>
  <si>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</si>
  <si>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</si>
  <si>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</si>
  <si>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</si>
  <si>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</si>
  <si>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</si>
  <si>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</si>
  <si>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</si>
  <si>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</si>
  <si>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</si>
  <si>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</si>
  <si>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</si>
  <si>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</si>
  <si>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</si>
  <si>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</si>
  <si>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</si>
  <si>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</si>
  <si>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</si>
  <si>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</si>
  <si>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</si>
  <si>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</si>
  <si>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</si>
  <si>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</si>
  <si>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</si>
  <si>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</si>
  <si>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</si>
  <si>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</si>
  <si>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</si>
  <si>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</si>
  <si>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</si>
  <si>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</si>
  <si>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</si>
  <si>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</si>
  <si>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</si>
  <si>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</si>
  <si>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</si>
  <si>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</si>
  <si>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</si>
  <si>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</si>
  <si>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</si>
  <si>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</si>
  <si>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</si>
  <si>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</si>
  <si>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</si>
  <si>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</si>
  <si>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</si>
  <si>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</si>
  <si>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</si>
  <si>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</si>
  <si>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</si>
  <si>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</si>
  <si>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</si>
  <si>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</si>
  <si>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</si>
  <si>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</si>
  <si>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</si>
  <si>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</si>
  <si>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</si>
  <si>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</si>
  <si>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</si>
  <si>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</si>
  <si>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</si>
  <si>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</si>
  <si>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</si>
  <si>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</si>
  <si>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</si>
  <si>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</si>
  <si>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</si>
  <si>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</si>
  <si>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</si>
  <si>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</si>
  <si>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</si>
  <si>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</si>
  <si>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</si>
  <si>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</si>
  <si>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</si>
  <si>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</si>
  <si>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</si>
  <si>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</si>
  <si>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</si>
  <si>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</si>
  <si>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</si>
  <si>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</si>
  <si>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</si>
  <si>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</si>
  <si>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</si>
  <si>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</si>
  <si>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</si>
  <si>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</si>
  <si>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</si>
  <si>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</si>
  <si>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</si>
  <si>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</si>
  <si>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</si>
  <si>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</si>
  <si>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</si>
  <si>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</si>
  <si>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</si>
  <si>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</si>
  <si>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</si>
  <si>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</si>
  <si>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</si>
  <si>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</si>
  <si>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</si>
  <si>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</si>
  <si>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</si>
  <si>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</si>
  <si>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</si>
  <si>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</si>
  <si>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</si>
  <si>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</si>
  <si>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</si>
  <si>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</si>
  <si>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</si>
  <si>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</si>
  <si>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</si>
  <si>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</si>
  <si>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</si>
  <si>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</si>
  <si>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</si>
  <si>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</si>
  <si>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</si>
  <si>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</si>
  <si>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</si>
  <si>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</si>
  <si>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</si>
  <si>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</si>
  <si>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</si>
  <si>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</si>
  <si>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</si>
  <si>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</si>
  <si>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</si>
  <si>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</si>
  <si>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</si>
  <si>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</si>
  <si>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</si>
  <si>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</si>
  <si>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</si>
  <si>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</si>
  <si>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</si>
  <si>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</si>
  <si>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</si>
  <si>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</si>
  <si>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</si>
  <si>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</si>
  <si>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</si>
  <si>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</si>
  <si>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</si>
  <si>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</si>
  <si>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</si>
  <si>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</si>
  <si>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</si>
  <si>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</si>
  <si>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</si>
  <si>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</si>
  <si>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</si>
  <si>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</si>
  <si>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</si>
  <si>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</si>
  <si>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</si>
  <si>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</si>
  <si>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</si>
  <si>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</si>
  <si>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</si>
  <si>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</si>
  <si>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</si>
  <si>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</si>
  <si>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</si>
  <si>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</si>
  <si>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</si>
  <si>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</si>
  <si>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</si>
  <si>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</si>
  <si>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</si>
  <si>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</si>
  <si>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</si>
  <si>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</si>
  <si>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</si>
  <si>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</si>
  <si>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</si>
  <si>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</si>
  <si>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</si>
  <si>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</si>
  <si>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</si>
  <si>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</si>
  <si>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</si>
  <si>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</si>
  <si>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</si>
  <si>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</si>
  <si>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</si>
  <si>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</si>
  <si>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</si>
  <si>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</si>
  <si>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</si>
  <si>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</si>
  <si>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</si>
  <si>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</si>
  <si>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</si>
  <si>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</si>
  <si>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</si>
  <si>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</si>
  <si>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</si>
  <si>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</si>
  <si>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</si>
  <si>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</si>
  <si>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</si>
  <si>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</si>
  <si>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</si>
  <si>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</si>
  <si>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</si>
  <si>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</si>
  <si>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</si>
  <si>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</si>
  <si>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</si>
  <si>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</si>
  <si>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</si>
  <si>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</si>
  <si>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</si>
  <si>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</si>
  <si>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</si>
  <si>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</si>
  <si>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</si>
  <si>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</si>
  <si>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</si>
  <si>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</si>
  <si>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</si>
  <si>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</si>
  <si>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</si>
  <si>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</si>
  <si>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</si>
  <si>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</si>
  <si>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</si>
  <si>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</si>
  <si>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</si>
  <si>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</si>
  <si>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</si>
  <si>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</si>
  <si>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</si>
  <si>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</si>
  <si>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</si>
  <si>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</si>
  <si>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</si>
  <si>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</si>
  <si>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</si>
  <si>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</si>
  <si>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</si>
  <si>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</si>
  <si>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</si>
  <si>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</si>
  <si>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</si>
  <si>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</si>
  <si>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</si>
  <si>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</si>
  <si>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</si>
  <si>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</si>
  <si>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</si>
  <si>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</si>
  <si>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</si>
  <si>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</si>
  <si>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</si>
  <si>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</si>
  <si>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</si>
  <si>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</si>
  <si>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</si>
  <si>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</si>
  <si>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</si>
  <si>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</si>
  <si>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</si>
  <si>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</si>
  <si>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</si>
  <si>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</si>
  <si>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</si>
  <si>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</si>
  <si>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</si>
  <si>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</si>
  <si>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</si>
  <si>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</si>
  <si>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</si>
  <si>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</si>
  <si>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</si>
  <si>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</si>
  <si>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</si>
  <si>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</si>
  <si>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</si>
  <si>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</si>
  <si>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</si>
  <si>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</si>
  <si>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</si>
  <si>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</si>
  <si>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</si>
  <si>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</si>
  <si>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</si>
  <si>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</si>
  <si>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</si>
  <si>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</si>
  <si>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</si>
  <si>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</si>
  <si>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</si>
  <si>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</si>
  <si>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</si>
  <si>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</si>
  <si>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</si>
  <si>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</si>
  <si>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</si>
  <si>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</si>
  <si>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</si>
  <si>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</si>
  <si>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</si>
  <si>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</si>
  <si>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</si>
  <si>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</si>
  <si>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</si>
  <si>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</si>
  <si>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</si>
  <si>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</si>
  <si>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</si>
  <si>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</si>
  <si>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</si>
  <si>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</si>
  <si>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</si>
  <si>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</si>
  <si>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</si>
  <si>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</si>
  <si>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A046440</t>
  </si>
  <si>
    <t>KG파이낸셜</t>
  </si>
  <si>
    <t>Last Update : 2026-08-05 07:54:07</t>
    <phoneticPr fontId="16" type="noConversion"/>
  </si>
  <si>
    <t>현주가(원)
[20260805]</t>
    <phoneticPr fontId="16" type="noConversion"/>
  </si>
  <si>
    <t>Last Update : 2026-08-05 07:54:10</t>
    <phoneticPr fontId="16" type="noConversion"/>
  </si>
  <si>
    <t>Last Update : 2026-08-05 07:54:12</t>
    <phoneticPr fontId="16" type="noConversion"/>
  </si>
  <si>
    <t>A415640</t>
  </si>
  <si>
    <t>KB발해인프라</t>
  </si>
  <si>
    <t>Last Update : 2026-08-05 07:54:25</t>
    <phoneticPr fontId="16" type="noConversion"/>
  </si>
  <si>
    <t>장호,이상헌</t>
  </si>
  <si>
    <t>임수진</t>
  </si>
  <si>
    <t>이기훈</t>
  </si>
  <si>
    <t>A388210</t>
  </si>
  <si>
    <t>씨엠티엑스</t>
  </si>
  <si>
    <t>최문선</t>
  </si>
  <si>
    <t>Last Update : 2026-08-05 07:54:35</t>
    <phoneticPr fontId="16" type="noConversion"/>
  </si>
  <si>
    <t>Last Update : 2026-08-05 07:54:37</t>
    <phoneticPr fontId="16" type="noConversion"/>
  </si>
  <si>
    <t>A0155E0</t>
  </si>
  <si>
    <t>해치텍</t>
  </si>
  <si>
    <t>A016100</t>
  </si>
  <si>
    <t>리더스코스메틱</t>
  </si>
  <si>
    <t>한채희,김재민</t>
  </si>
  <si>
    <t>A115180</t>
  </si>
  <si>
    <t>큐리언트</t>
  </si>
  <si>
    <t>A464580</t>
  </si>
  <si>
    <t>닷밀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</si>
</sst>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D12" sqref="D1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1957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20260805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1958</v>
      </c>
      <c r="F9" s="119" t="s">
        <v>26</v>
      </c>
      <c r="G9" s="119" t="s">
        <v>34</v>
      </c>
      <c r="H9" s="115" t="s">
        <v>37</v>
      </c>
      <c r="I9" s="116"/>
      <c r="J9" s="115" t="s">
        <v>28</v>
      </c>
      <c r="K9" s="116"/>
      <c r="L9" s="115" t="s">
        <v>32</v>
      </c>
      <c r="M9" s="116"/>
      <c r="N9" s="115" t="s">
        <v>29</v>
      </c>
      <c r="O9" s="116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  <c r="AB9" s="6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117"/>
      <c r="K10" s="118"/>
      <c r="L10" s="117"/>
      <c r="M10" s="118"/>
      <c r="N10" s="117"/>
      <c r="O10" s="118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  <c r="AB10" s="6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46237</v>
      </c>
      <c r="C12" s="151" t="s">
        <v>1503</v>
      </c>
      <c r="D12" s="152" t="s">
        <v>1504</v>
      </c>
      <c r="E12" s="153"/>
      <c r="F12" s="154" t="s">
        <v>156</v>
      </c>
      <c r="G12" s="154" t="s">
        <v>1496</v>
      </c>
      <c r="H12" s="150">
        <v>46119</v>
      </c>
      <c r="I12" s="150">
        <v>46237</v>
      </c>
      <c r="J12" s="151" t="s">
        <v>13</v>
      </c>
      <c r="K12" s="151" t="s">
        <v>13</v>
      </c>
      <c r="L12" s="154" t="s">
        <v>693</v>
      </c>
      <c r="M12" s="154" t="s">
        <v>24</v>
      </c>
      <c r="N12" s="153">
        <v>120000</v>
      </c>
      <c r="O12" s="153">
        <v>100000</v>
      </c>
      <c r="P12" s="153">
        <v>345000</v>
      </c>
      <c r="Q12" s="153">
        <v>418000</v>
      </c>
      <c r="R12" s="153">
        <v>354000</v>
      </c>
      <c r="S12" s="153">
        <v>316000</v>
      </c>
      <c r="T12" s="153">
        <v>238000</v>
      </c>
      <c r="U12" s="153">
        <v>302000</v>
      </c>
      <c r="V12" s="153">
        <v>244000</v>
      </c>
      <c r="W12" s="153">
        <v>216000</v>
      </c>
      <c r="X12" s="153">
        <v>8493</v>
      </c>
      <c r="Y12" s="153">
        <v>10776</v>
      </c>
      <c r="Z12" s="153">
        <v>8707</v>
      </c>
      <c r="AA12" s="153">
        <v>7708</v>
      </c>
      <c r="AB12" s="6"/>
    </row>
    <row r="13" spans="1:28">
      <c r="A13" s="5"/>
      <c r="B13" s="155">
        <v>46237</v>
      </c>
      <c r="C13" s="156" t="s">
        <v>1503</v>
      </c>
      <c r="D13" s="157" t="s">
        <v>1504</v>
      </c>
      <c r="E13" s="158"/>
      <c r="F13" s="157" t="s">
        <v>71</v>
      </c>
      <c r="G13" s="157" t="s">
        <v>1335</v>
      </c>
      <c r="H13" s="155">
        <v>46146</v>
      </c>
      <c r="I13" s="155">
        <v>46237</v>
      </c>
      <c r="J13" s="156" t="s">
        <v>13</v>
      </c>
      <c r="K13" s="156" t="s">
        <v>13</v>
      </c>
      <c r="L13" s="157" t="s">
        <v>119</v>
      </c>
      <c r="M13" s="157" t="s">
        <v>23</v>
      </c>
      <c r="N13" s="158">
        <v>112000</v>
      </c>
      <c r="O13" s="158">
        <v>85000</v>
      </c>
      <c r="P13" s="158">
        <v>355000</v>
      </c>
      <c r="Q13" s="158">
        <v>443000</v>
      </c>
      <c r="R13" s="158">
        <v>312000</v>
      </c>
      <c r="S13" s="158">
        <v>335000</v>
      </c>
      <c r="T13" s="158">
        <v>267000</v>
      </c>
      <c r="U13" s="158">
        <v>316000</v>
      </c>
      <c r="V13" s="158">
        <v>225000</v>
      </c>
      <c r="W13" s="158">
        <v>200000</v>
      </c>
      <c r="X13" s="158">
        <v>9527</v>
      </c>
      <c r="Y13" s="158">
        <v>11276</v>
      </c>
      <c r="Z13" s="158">
        <v>8029</v>
      </c>
      <c r="AA13" s="158">
        <v>7137</v>
      </c>
      <c r="AB13" s="6"/>
    </row>
    <row r="14" spans="1:28">
      <c r="A14" s="5"/>
      <c r="B14" s="150">
        <v>46237</v>
      </c>
      <c r="C14" s="151" t="s">
        <v>1505</v>
      </c>
      <c r="D14" s="154" t="s">
        <v>1506</v>
      </c>
      <c r="E14" s="153"/>
      <c r="F14" s="152" t="s">
        <v>51</v>
      </c>
      <c r="G14" s="154" t="s">
        <v>1084</v>
      </c>
      <c r="H14" s="150">
        <v>46142</v>
      </c>
      <c r="I14" s="150">
        <v>46237</v>
      </c>
      <c r="J14" s="151" t="s">
        <v>13</v>
      </c>
      <c r="K14" s="151" t="s">
        <v>13</v>
      </c>
      <c r="L14" s="154" t="s">
        <v>177</v>
      </c>
      <c r="M14" s="154" t="s">
        <v>24</v>
      </c>
      <c r="N14" s="159">
        <v>230000</v>
      </c>
      <c r="O14" s="153">
        <v>160000</v>
      </c>
      <c r="P14" s="153">
        <v>137800</v>
      </c>
      <c r="Q14" s="153">
        <v>95600</v>
      </c>
      <c r="R14" s="153">
        <v>257800</v>
      </c>
      <c r="S14" s="153">
        <v>217100</v>
      </c>
      <c r="T14" s="153">
        <v>78500</v>
      </c>
      <c r="U14" s="153">
        <v>46900</v>
      </c>
      <c r="V14" s="153">
        <v>153700</v>
      </c>
      <c r="W14" s="153">
        <v>122200</v>
      </c>
      <c r="X14" s="153">
        <v>802</v>
      </c>
      <c r="Y14" s="153">
        <v>479</v>
      </c>
      <c r="Z14" s="153">
        <v>1571</v>
      </c>
      <c r="AA14" s="153">
        <v>1249</v>
      </c>
      <c r="AB14" s="6"/>
    </row>
    <row r="15" spans="1:28">
      <c r="A15" s="5"/>
      <c r="B15" s="155">
        <v>46234</v>
      </c>
      <c r="C15" s="156" t="s">
        <v>1494</v>
      </c>
      <c r="D15" s="157" t="s">
        <v>1495</v>
      </c>
      <c r="E15" s="158"/>
      <c r="F15" s="157" t="s">
        <v>71</v>
      </c>
      <c r="G15" s="157" t="s">
        <v>1335</v>
      </c>
      <c r="H15" s="155">
        <v>46142</v>
      </c>
      <c r="I15" s="155">
        <v>46234</v>
      </c>
      <c r="J15" s="156" t="s">
        <v>13</v>
      </c>
      <c r="K15" s="156" t="s">
        <v>13</v>
      </c>
      <c r="L15" s="157" t="s">
        <v>119</v>
      </c>
      <c r="M15" s="157" t="s">
        <v>23</v>
      </c>
      <c r="N15" s="158">
        <v>72000</v>
      </c>
      <c r="O15" s="158">
        <v>50000</v>
      </c>
      <c r="P15" s="158">
        <v>153000</v>
      </c>
      <c r="Q15" s="158">
        <v>176000</v>
      </c>
      <c r="R15" s="158">
        <v>157000</v>
      </c>
      <c r="S15" s="158">
        <v>199000</v>
      </c>
      <c r="T15" s="158">
        <v>92000</v>
      </c>
      <c r="U15" s="158">
        <v>105000</v>
      </c>
      <c r="V15" s="158">
        <v>89000</v>
      </c>
      <c r="W15" s="158">
        <v>120000</v>
      </c>
      <c r="X15" s="158">
        <v>2565</v>
      </c>
      <c r="Y15" s="158">
        <v>2928</v>
      </c>
      <c r="Z15" s="158">
        <v>2482</v>
      </c>
      <c r="AA15" s="158">
        <v>3346</v>
      </c>
      <c r="AB15" s="6"/>
    </row>
    <row r="16" spans="1:28">
      <c r="A16" s="5"/>
      <c r="B16" s="150">
        <v>46234</v>
      </c>
      <c r="C16" s="151" t="s">
        <v>984</v>
      </c>
      <c r="D16" s="154" t="s">
        <v>985</v>
      </c>
      <c r="E16" s="153"/>
      <c r="F16" s="154" t="s">
        <v>85</v>
      </c>
      <c r="G16" s="154" t="s">
        <v>909</v>
      </c>
      <c r="H16" s="150">
        <v>46142</v>
      </c>
      <c r="I16" s="150">
        <v>46234</v>
      </c>
      <c r="J16" s="151" t="s">
        <v>13</v>
      </c>
      <c r="K16" s="151" t="s">
        <v>13</v>
      </c>
      <c r="L16" s="154" t="s">
        <v>117</v>
      </c>
      <c r="M16" s="154" t="s">
        <v>25</v>
      </c>
      <c r="N16" s="153">
        <v>4400</v>
      </c>
      <c r="O16" s="153">
        <v>4400</v>
      </c>
      <c r="P16" s="153">
        <v>479000</v>
      </c>
      <c r="Q16" s="153">
        <v>455000</v>
      </c>
      <c r="R16" s="153">
        <v>699000</v>
      </c>
      <c r="S16" s="153">
        <v>577000</v>
      </c>
      <c r="T16" s="153">
        <v>255000</v>
      </c>
      <c r="U16" s="153">
        <v>280000</v>
      </c>
      <c r="V16" s="153">
        <v>389000</v>
      </c>
      <c r="W16" s="153">
        <v>300000</v>
      </c>
      <c r="X16" s="153">
        <v>248</v>
      </c>
      <c r="Y16" s="153">
        <v>273</v>
      </c>
      <c r="Z16" s="153">
        <v>379</v>
      </c>
      <c r="AA16" s="153">
        <v>292</v>
      </c>
      <c r="AB16" s="6"/>
    </row>
    <row r="17" spans="1:28">
      <c r="A17" s="5"/>
      <c r="B17" s="155">
        <v>46234</v>
      </c>
      <c r="C17" s="156" t="s">
        <v>652</v>
      </c>
      <c r="D17" s="157" t="s">
        <v>653</v>
      </c>
      <c r="E17" s="158"/>
      <c r="F17" s="157" t="s">
        <v>75</v>
      </c>
      <c r="G17" s="157" t="s">
        <v>1924</v>
      </c>
      <c r="H17" s="155">
        <v>46211</v>
      </c>
      <c r="I17" s="155">
        <v>46234</v>
      </c>
      <c r="J17" s="156" t="s">
        <v>13</v>
      </c>
      <c r="K17" s="156" t="s">
        <v>13</v>
      </c>
      <c r="L17" s="157" t="s">
        <v>119</v>
      </c>
      <c r="M17" s="157" t="s">
        <v>23</v>
      </c>
      <c r="N17" s="158">
        <v>125000</v>
      </c>
      <c r="O17" s="158">
        <v>180000</v>
      </c>
      <c r="P17" s="158">
        <v>5273800</v>
      </c>
      <c r="Q17" s="158">
        <v>7966300</v>
      </c>
      <c r="R17" s="158">
        <v>3176100</v>
      </c>
      <c r="S17" s="158">
        <v>3616800</v>
      </c>
      <c r="T17" s="158">
        <v>2518400</v>
      </c>
      <c r="U17" s="158">
        <v>2220100</v>
      </c>
      <c r="V17" s="158">
        <v>1453300</v>
      </c>
      <c r="W17" s="158">
        <v>1770600</v>
      </c>
      <c r="X17" s="158">
        <v>14788</v>
      </c>
      <c r="Y17" s="158">
        <v>13036</v>
      </c>
      <c r="Z17" s="158">
        <v>8534</v>
      </c>
      <c r="AA17" s="158">
        <v>10397</v>
      </c>
      <c r="AB17" s="6"/>
    </row>
    <row r="18" spans="1:28">
      <c r="A18" s="5"/>
      <c r="B18" s="150">
        <v>46234</v>
      </c>
      <c r="C18" s="151" t="s">
        <v>652</v>
      </c>
      <c r="D18" s="152" t="s">
        <v>653</v>
      </c>
      <c r="E18" s="153"/>
      <c r="F18" s="154" t="s">
        <v>87</v>
      </c>
      <c r="G18" s="154" t="s">
        <v>1116</v>
      </c>
      <c r="H18" s="150">
        <v>46217</v>
      </c>
      <c r="I18" s="150">
        <v>46234</v>
      </c>
      <c r="J18" s="151" t="s">
        <v>13</v>
      </c>
      <c r="K18" s="151" t="s">
        <v>13</v>
      </c>
      <c r="L18" s="154" t="s">
        <v>119</v>
      </c>
      <c r="M18" s="154" t="s">
        <v>23</v>
      </c>
      <c r="N18" s="153">
        <v>126000</v>
      </c>
      <c r="O18" s="153">
        <v>175000</v>
      </c>
      <c r="P18" s="153">
        <v>5980000</v>
      </c>
      <c r="Q18" s="153">
        <v>8294000</v>
      </c>
      <c r="R18" s="153">
        <v>2463000</v>
      </c>
      <c r="S18" s="153">
        <v>3883000</v>
      </c>
      <c r="T18" s="153">
        <v>-417000</v>
      </c>
      <c r="U18" s="153">
        <v>1590000</v>
      </c>
      <c r="V18" s="153">
        <v>-1191000</v>
      </c>
      <c r="W18" s="153">
        <v>-2003000</v>
      </c>
      <c r="X18" s="153">
        <v>-2449</v>
      </c>
      <c r="Y18" s="153">
        <v>9336</v>
      </c>
      <c r="Z18" s="153">
        <v>-6993</v>
      </c>
      <c r="AA18" s="153">
        <v>-11762</v>
      </c>
      <c r="AB18" s="6"/>
    </row>
    <row r="19" spans="1:28">
      <c r="A19" s="5"/>
      <c r="B19" s="155">
        <v>46234</v>
      </c>
      <c r="C19" s="156" t="s">
        <v>529</v>
      </c>
      <c r="D19" s="157" t="s">
        <v>530</v>
      </c>
      <c r="E19" s="158"/>
      <c r="F19" s="157" t="s">
        <v>55</v>
      </c>
      <c r="G19" s="160" t="s">
        <v>867</v>
      </c>
      <c r="H19" s="155">
        <v>46212</v>
      </c>
      <c r="I19" s="155">
        <v>46234</v>
      </c>
      <c r="J19" s="156" t="s">
        <v>13</v>
      </c>
      <c r="K19" s="156" t="s">
        <v>13</v>
      </c>
      <c r="L19" s="157" t="s">
        <v>116</v>
      </c>
      <c r="M19" s="157" t="s">
        <v>24</v>
      </c>
      <c r="N19" s="158"/>
      <c r="O19" s="158">
        <v>52000</v>
      </c>
      <c r="P19" s="158">
        <v>389000</v>
      </c>
      <c r="Q19" s="158">
        <v>407000</v>
      </c>
      <c r="R19" s="158">
        <v>427000</v>
      </c>
      <c r="S19" s="158">
        <v>459000</v>
      </c>
      <c r="T19" s="158">
        <v>180000</v>
      </c>
      <c r="U19" s="158">
        <v>212000</v>
      </c>
      <c r="V19" s="158">
        <v>196000</v>
      </c>
      <c r="W19" s="158">
        <v>227000</v>
      </c>
      <c r="X19" s="158">
        <v>3833</v>
      </c>
      <c r="Y19" s="158">
        <v>4515</v>
      </c>
      <c r="Z19" s="158">
        <v>4174</v>
      </c>
      <c r="AA19" s="158">
        <v>4834</v>
      </c>
      <c r="AB19" s="6"/>
    </row>
    <row r="20" spans="1:28">
      <c r="A20" s="5"/>
      <c r="B20" s="150">
        <v>46233</v>
      </c>
      <c r="C20" s="151" t="s">
        <v>1296</v>
      </c>
      <c r="D20" s="154" t="s">
        <v>1297</v>
      </c>
      <c r="E20" s="153"/>
      <c r="F20" s="154" t="s">
        <v>53</v>
      </c>
      <c r="G20" s="154" t="s">
        <v>1160</v>
      </c>
      <c r="H20" s="150">
        <v>46223</v>
      </c>
      <c r="I20" s="150">
        <v>46233</v>
      </c>
      <c r="J20" s="151" t="s">
        <v>13</v>
      </c>
      <c r="K20" s="151" t="s">
        <v>13</v>
      </c>
      <c r="L20" s="154" t="s">
        <v>1760</v>
      </c>
      <c r="M20" s="154" t="s">
        <v>25</v>
      </c>
      <c r="N20" s="153">
        <v>52000</v>
      </c>
      <c r="O20" s="153">
        <v>36000</v>
      </c>
      <c r="P20" s="153">
        <v>436200</v>
      </c>
      <c r="Q20" s="153">
        <v>425200</v>
      </c>
      <c r="R20" s="153">
        <v>533800</v>
      </c>
      <c r="S20" s="153">
        <v>687700</v>
      </c>
      <c r="T20" s="153">
        <v>253600</v>
      </c>
      <c r="U20" s="153">
        <v>186000</v>
      </c>
      <c r="V20" s="153">
        <v>360500</v>
      </c>
      <c r="W20" s="153">
        <v>472800</v>
      </c>
      <c r="X20" s="153">
        <v>2963</v>
      </c>
      <c r="Y20" s="153">
        <v>2173</v>
      </c>
      <c r="Z20" s="153">
        <v>4212</v>
      </c>
      <c r="AA20" s="153">
        <v>5525</v>
      </c>
      <c r="AB20" s="6"/>
    </row>
    <row r="21" spans="1:28">
      <c r="A21" s="5"/>
      <c r="B21" s="155">
        <v>46233</v>
      </c>
      <c r="C21" s="156" t="s">
        <v>1047</v>
      </c>
      <c r="D21" s="157" t="s">
        <v>1048</v>
      </c>
      <c r="E21" s="158"/>
      <c r="F21" s="157" t="s">
        <v>57</v>
      </c>
      <c r="G21" s="157" t="s">
        <v>1746</v>
      </c>
      <c r="H21" s="155">
        <v>46141</v>
      </c>
      <c r="I21" s="155">
        <v>46233</v>
      </c>
      <c r="J21" s="156" t="s">
        <v>13</v>
      </c>
      <c r="K21" s="156" t="s">
        <v>13</v>
      </c>
      <c r="L21" s="157" t="s">
        <v>116</v>
      </c>
      <c r="M21" s="157" t="s">
        <v>24</v>
      </c>
      <c r="N21" s="158">
        <v>47162.16</v>
      </c>
      <c r="O21" s="158">
        <v>38000</v>
      </c>
      <c r="P21" s="158">
        <v>1251400</v>
      </c>
      <c r="Q21" s="158">
        <v>1062400</v>
      </c>
      <c r="R21" s="158">
        <v>1791000</v>
      </c>
      <c r="S21" s="158">
        <v>1638200</v>
      </c>
      <c r="T21" s="158">
        <v>539000</v>
      </c>
      <c r="U21" s="158">
        <v>536000</v>
      </c>
      <c r="V21" s="158">
        <v>926000</v>
      </c>
      <c r="W21" s="158">
        <v>796000</v>
      </c>
      <c r="X21" s="158">
        <v>2616</v>
      </c>
      <c r="Y21" s="158">
        <v>2602</v>
      </c>
      <c r="Z21" s="158">
        <v>4071</v>
      </c>
      <c r="AA21" s="158">
        <v>3500</v>
      </c>
      <c r="AB21" s="6"/>
    </row>
    <row r="22" spans="1:28">
      <c r="A22" s="5"/>
      <c r="B22" s="150">
        <v>46233</v>
      </c>
      <c r="C22" s="151" t="s">
        <v>1047</v>
      </c>
      <c r="D22" s="154" t="s">
        <v>1048</v>
      </c>
      <c r="E22" s="153"/>
      <c r="F22" s="154" t="s">
        <v>54</v>
      </c>
      <c r="G22" s="154" t="s">
        <v>1677</v>
      </c>
      <c r="H22" s="150">
        <v>46140</v>
      </c>
      <c r="I22" s="150">
        <v>46233</v>
      </c>
      <c r="J22" s="151" t="s">
        <v>13</v>
      </c>
      <c r="K22" s="151" t="s">
        <v>13</v>
      </c>
      <c r="L22" s="154" t="s">
        <v>117</v>
      </c>
      <c r="M22" s="152" t="s">
        <v>25</v>
      </c>
      <c r="N22" s="153">
        <v>51878.37</v>
      </c>
      <c r="O22" s="153">
        <v>33000</v>
      </c>
      <c r="P22" s="153">
        <v>740000</v>
      </c>
      <c r="Q22" s="153">
        <v>888000</v>
      </c>
      <c r="R22" s="153">
        <v>1446000</v>
      </c>
      <c r="S22" s="153">
        <v>1507000</v>
      </c>
      <c r="T22" s="153">
        <v>231000</v>
      </c>
      <c r="U22" s="153">
        <v>408000</v>
      </c>
      <c r="V22" s="153">
        <v>804000</v>
      </c>
      <c r="W22" s="153">
        <v>634000</v>
      </c>
      <c r="X22" s="153">
        <v>1121</v>
      </c>
      <c r="Y22" s="153">
        <v>1980</v>
      </c>
      <c r="Z22" s="153">
        <v>3535</v>
      </c>
      <c r="AA22" s="153">
        <v>2788</v>
      </c>
      <c r="AB22" s="6"/>
    </row>
    <row r="23" spans="1:28">
      <c r="A23" s="5"/>
      <c r="B23" s="155">
        <v>46233</v>
      </c>
      <c r="C23" s="156" t="s">
        <v>790</v>
      </c>
      <c r="D23" s="157" t="s">
        <v>791</v>
      </c>
      <c r="E23" s="158"/>
      <c r="F23" s="157" t="s">
        <v>71</v>
      </c>
      <c r="G23" s="157" t="s">
        <v>380</v>
      </c>
      <c r="H23" s="155">
        <v>46062</v>
      </c>
      <c r="I23" s="155">
        <v>46233</v>
      </c>
      <c r="J23" s="156" t="s">
        <v>13</v>
      </c>
      <c r="K23" s="156" t="s">
        <v>13</v>
      </c>
      <c r="L23" s="157" t="s">
        <v>119</v>
      </c>
      <c r="M23" s="157" t="s">
        <v>23</v>
      </c>
      <c r="N23" s="158">
        <v>151000</v>
      </c>
      <c r="O23" s="158">
        <v>151000</v>
      </c>
      <c r="P23" s="158">
        <v>422100</v>
      </c>
      <c r="Q23" s="158">
        <v>355800</v>
      </c>
      <c r="R23" s="158">
        <v>623500</v>
      </c>
      <c r="S23" s="158">
        <v>623500</v>
      </c>
      <c r="T23" s="158">
        <v>295000</v>
      </c>
      <c r="U23" s="158">
        <v>247000</v>
      </c>
      <c r="V23" s="158">
        <v>448000</v>
      </c>
      <c r="W23" s="158">
        <v>450000</v>
      </c>
      <c r="X23" s="158">
        <v>3026</v>
      </c>
      <c r="Y23" s="158">
        <v>2534</v>
      </c>
      <c r="Z23" s="158">
        <v>4596</v>
      </c>
      <c r="AA23" s="158">
        <v>4617</v>
      </c>
      <c r="AB23" s="6"/>
    </row>
    <row r="24" spans="1:28">
      <c r="A24" s="5"/>
      <c r="B24" s="150">
        <v>46233</v>
      </c>
      <c r="C24" s="151" t="s">
        <v>993</v>
      </c>
      <c r="D24" s="154" t="s">
        <v>994</v>
      </c>
      <c r="E24" s="153"/>
      <c r="F24" s="154" t="s">
        <v>126</v>
      </c>
      <c r="G24" s="154" t="s">
        <v>1472</v>
      </c>
      <c r="H24" s="150">
        <v>46146</v>
      </c>
      <c r="I24" s="150">
        <v>46233</v>
      </c>
      <c r="J24" s="151" t="s">
        <v>13</v>
      </c>
      <c r="K24" s="151" t="s">
        <v>13</v>
      </c>
      <c r="L24" s="154" t="s">
        <v>119</v>
      </c>
      <c r="M24" s="154" t="s">
        <v>289</v>
      </c>
      <c r="N24" s="153">
        <v>280000</v>
      </c>
      <c r="O24" s="153">
        <v>310000</v>
      </c>
      <c r="P24" s="153">
        <v>360600</v>
      </c>
      <c r="Q24" s="153">
        <v>378400</v>
      </c>
      <c r="R24" s="153">
        <v>403000</v>
      </c>
      <c r="S24" s="153">
        <v>422000</v>
      </c>
      <c r="T24" s="153">
        <v>270000</v>
      </c>
      <c r="U24" s="153">
        <v>245000</v>
      </c>
      <c r="V24" s="153">
        <v>291000</v>
      </c>
      <c r="W24" s="153">
        <v>276000</v>
      </c>
      <c r="X24" s="153">
        <v>15705</v>
      </c>
      <c r="Y24" s="153">
        <v>14251</v>
      </c>
      <c r="Z24" s="153">
        <v>17046</v>
      </c>
      <c r="AA24" s="153">
        <v>16167</v>
      </c>
      <c r="AB24" s="6"/>
    </row>
    <row r="25" spans="1:28">
      <c r="A25" s="5"/>
      <c r="B25" s="155">
        <v>46233</v>
      </c>
      <c r="C25" s="156" t="s">
        <v>993</v>
      </c>
      <c r="D25" s="157" t="s">
        <v>994</v>
      </c>
      <c r="E25" s="158"/>
      <c r="F25" s="157" t="s">
        <v>51</v>
      </c>
      <c r="G25" s="157" t="s">
        <v>1541</v>
      </c>
      <c r="H25" s="155">
        <v>46223</v>
      </c>
      <c r="I25" s="155">
        <v>46233</v>
      </c>
      <c r="J25" s="156" t="s">
        <v>13</v>
      </c>
      <c r="K25" s="156" t="s">
        <v>13</v>
      </c>
      <c r="L25" s="157" t="s">
        <v>177</v>
      </c>
      <c r="M25" s="157" t="s">
        <v>24</v>
      </c>
      <c r="N25" s="158">
        <v>279000</v>
      </c>
      <c r="O25" s="158">
        <v>335000</v>
      </c>
      <c r="P25" s="158"/>
      <c r="Q25" s="158">
        <v>366600</v>
      </c>
      <c r="R25" s="158"/>
      <c r="S25" s="158">
        <v>410300</v>
      </c>
      <c r="T25" s="158"/>
      <c r="U25" s="158">
        <v>173700</v>
      </c>
      <c r="V25" s="158"/>
      <c r="W25" s="158">
        <v>246300</v>
      </c>
      <c r="X25" s="158"/>
      <c r="Y25" s="158">
        <v>10103</v>
      </c>
      <c r="Z25" s="158"/>
      <c r="AA25" s="158">
        <v>14427</v>
      </c>
      <c r="AB25" s="6"/>
    </row>
    <row r="26" spans="1:28">
      <c r="A26" s="5"/>
      <c r="B26" s="150">
        <v>46233</v>
      </c>
      <c r="C26" s="151" t="s">
        <v>993</v>
      </c>
      <c r="D26" s="154" t="s">
        <v>994</v>
      </c>
      <c r="E26" s="153"/>
      <c r="F26" s="154" t="s">
        <v>61</v>
      </c>
      <c r="G26" s="154" t="s">
        <v>402</v>
      </c>
      <c r="H26" s="150">
        <v>46171</v>
      </c>
      <c r="I26" s="150">
        <v>46233</v>
      </c>
      <c r="J26" s="151" t="s">
        <v>13</v>
      </c>
      <c r="K26" s="151" t="s">
        <v>13</v>
      </c>
      <c r="L26" s="154" t="s">
        <v>117</v>
      </c>
      <c r="M26" s="154" t="s">
        <v>25</v>
      </c>
      <c r="N26" s="153">
        <v>290000</v>
      </c>
      <c r="O26" s="153">
        <v>320000</v>
      </c>
      <c r="P26" s="153">
        <v>324300</v>
      </c>
      <c r="Q26" s="153">
        <v>384000</v>
      </c>
      <c r="R26" s="153">
        <v>337800</v>
      </c>
      <c r="S26" s="153">
        <v>479300</v>
      </c>
      <c r="T26" s="153">
        <v>176000</v>
      </c>
      <c r="U26" s="153">
        <v>224000</v>
      </c>
      <c r="V26" s="153">
        <v>190000</v>
      </c>
      <c r="W26" s="153">
        <v>303000</v>
      </c>
      <c r="X26" s="153">
        <v>10237</v>
      </c>
      <c r="Y26" s="153">
        <v>13029</v>
      </c>
      <c r="Z26" s="153">
        <v>11129</v>
      </c>
      <c r="AA26" s="153">
        <v>17749</v>
      </c>
      <c r="AB26" s="6"/>
    </row>
    <row r="27" spans="1:28">
      <c r="A27" s="5"/>
      <c r="B27" s="155">
        <v>46233</v>
      </c>
      <c r="C27" s="156" t="s">
        <v>993</v>
      </c>
      <c r="D27" s="157" t="s">
        <v>994</v>
      </c>
      <c r="E27" s="158"/>
      <c r="F27" s="157" t="s">
        <v>55</v>
      </c>
      <c r="G27" s="157" t="s">
        <v>97</v>
      </c>
      <c r="H27" s="155">
        <v>46231</v>
      </c>
      <c r="I27" s="155">
        <v>46233</v>
      </c>
      <c r="J27" s="156" t="s">
        <v>13</v>
      </c>
      <c r="K27" s="156" t="s">
        <v>13</v>
      </c>
      <c r="L27" s="157" t="s">
        <v>116</v>
      </c>
      <c r="M27" s="157" t="s">
        <v>24</v>
      </c>
      <c r="N27" s="158"/>
      <c r="O27" s="158">
        <v>340000</v>
      </c>
      <c r="P27" s="158">
        <v>394000</v>
      </c>
      <c r="Q27" s="158">
        <v>441000</v>
      </c>
      <c r="R27" s="158">
        <v>468000</v>
      </c>
      <c r="S27" s="158">
        <v>526000</v>
      </c>
      <c r="T27" s="158"/>
      <c r="U27" s="158">
        <v>331000</v>
      </c>
      <c r="V27" s="158"/>
      <c r="W27" s="158">
        <v>378000</v>
      </c>
      <c r="X27" s="158"/>
      <c r="Y27" s="158">
        <v>19253</v>
      </c>
      <c r="Z27" s="158"/>
      <c r="AA27" s="158">
        <v>22142</v>
      </c>
      <c r="AB27" s="6"/>
    </row>
    <row r="28" spans="1:28">
      <c r="A28" s="5"/>
      <c r="B28" s="150">
        <v>46233</v>
      </c>
      <c r="C28" s="151" t="s">
        <v>993</v>
      </c>
      <c r="D28" s="154" t="s">
        <v>994</v>
      </c>
      <c r="E28" s="153"/>
      <c r="F28" s="154" t="s">
        <v>58</v>
      </c>
      <c r="G28" s="154" t="s">
        <v>1697</v>
      </c>
      <c r="H28" s="150">
        <v>46216</v>
      </c>
      <c r="I28" s="150">
        <v>46233</v>
      </c>
      <c r="J28" s="151" t="s">
        <v>13</v>
      </c>
      <c r="K28" s="151" t="s">
        <v>13</v>
      </c>
      <c r="L28" s="154" t="s">
        <v>119</v>
      </c>
      <c r="M28" s="154" t="s">
        <v>23</v>
      </c>
      <c r="N28" s="153">
        <v>250000</v>
      </c>
      <c r="O28" s="153">
        <v>380000</v>
      </c>
      <c r="P28" s="153">
        <v>347000</v>
      </c>
      <c r="Q28" s="153">
        <v>394000</v>
      </c>
      <c r="R28" s="153">
        <v>531000</v>
      </c>
      <c r="S28" s="153">
        <v>623000</v>
      </c>
      <c r="T28" s="153">
        <v>203000</v>
      </c>
      <c r="U28" s="153">
        <v>234000</v>
      </c>
      <c r="V28" s="153">
        <v>325000</v>
      </c>
      <c r="W28" s="153">
        <v>384000</v>
      </c>
      <c r="X28" s="153">
        <v>11808</v>
      </c>
      <c r="Y28" s="153">
        <v>13611</v>
      </c>
      <c r="Z28" s="153">
        <v>19037</v>
      </c>
      <c r="AA28" s="153">
        <v>22493</v>
      </c>
      <c r="AB28" s="6"/>
    </row>
    <row r="29" spans="1:28">
      <c r="A29" s="5"/>
      <c r="B29" s="155">
        <v>46233</v>
      </c>
      <c r="C29" s="156" t="s">
        <v>993</v>
      </c>
      <c r="D29" s="157" t="s">
        <v>994</v>
      </c>
      <c r="E29" s="158"/>
      <c r="F29" s="157" t="s">
        <v>85</v>
      </c>
      <c r="G29" s="157" t="s">
        <v>1408</v>
      </c>
      <c r="H29" s="155">
        <v>46051</v>
      </c>
      <c r="I29" s="155">
        <v>46233</v>
      </c>
      <c r="J29" s="156" t="s">
        <v>13</v>
      </c>
      <c r="K29" s="156" t="s">
        <v>13</v>
      </c>
      <c r="L29" s="157" t="s">
        <v>117</v>
      </c>
      <c r="M29" s="157" t="s">
        <v>25</v>
      </c>
      <c r="N29" s="158">
        <v>310000</v>
      </c>
      <c r="O29" s="158">
        <v>330000</v>
      </c>
      <c r="P29" s="158">
        <v>266600</v>
      </c>
      <c r="Q29" s="158">
        <v>398700</v>
      </c>
      <c r="R29" s="158">
        <v>449800</v>
      </c>
      <c r="S29" s="158">
        <v>456400</v>
      </c>
      <c r="T29" s="158">
        <v>179000</v>
      </c>
      <c r="U29" s="158">
        <v>272000</v>
      </c>
      <c r="V29" s="158">
        <v>279000</v>
      </c>
      <c r="W29" s="158">
        <v>293000</v>
      </c>
      <c r="X29" s="158">
        <v>10412</v>
      </c>
      <c r="Y29" s="158">
        <v>15821</v>
      </c>
      <c r="Z29" s="158">
        <v>16343</v>
      </c>
      <c r="AA29" s="158">
        <v>17163</v>
      </c>
      <c r="AB29" s="6"/>
    </row>
    <row r="30" spans="1:28">
      <c r="A30" s="5"/>
      <c r="B30" s="150">
        <v>46233</v>
      </c>
      <c r="C30" s="151" t="s">
        <v>993</v>
      </c>
      <c r="D30" s="154" t="s">
        <v>994</v>
      </c>
      <c r="E30" s="153"/>
      <c r="F30" s="154" t="s">
        <v>87</v>
      </c>
      <c r="G30" s="154" t="s">
        <v>1178</v>
      </c>
      <c r="H30" s="150">
        <v>46182</v>
      </c>
      <c r="I30" s="150">
        <v>46233</v>
      </c>
      <c r="J30" s="151" t="s">
        <v>13</v>
      </c>
      <c r="K30" s="151" t="s">
        <v>13</v>
      </c>
      <c r="L30" s="154" t="s">
        <v>119</v>
      </c>
      <c r="M30" s="154" t="s">
        <v>23</v>
      </c>
      <c r="N30" s="153">
        <v>250000</v>
      </c>
      <c r="O30" s="153">
        <v>350000</v>
      </c>
      <c r="P30" s="153">
        <v>353200</v>
      </c>
      <c r="Q30" s="153">
        <v>392400</v>
      </c>
      <c r="R30" s="153">
        <v>408600</v>
      </c>
      <c r="S30" s="153">
        <v>449300</v>
      </c>
      <c r="T30" s="153">
        <v>187000</v>
      </c>
      <c r="U30" s="153">
        <v>286000</v>
      </c>
      <c r="V30" s="153">
        <v>213000</v>
      </c>
      <c r="W30" s="153">
        <v>329000</v>
      </c>
      <c r="X30" s="153">
        <v>10877</v>
      </c>
      <c r="Y30" s="153">
        <v>16635</v>
      </c>
      <c r="Z30" s="153">
        <v>12477</v>
      </c>
      <c r="AA30" s="153">
        <v>19272</v>
      </c>
      <c r="AB30" s="6"/>
    </row>
    <row r="31" spans="1:28">
      <c r="A31" s="5"/>
      <c r="B31" s="155">
        <v>46233</v>
      </c>
      <c r="C31" s="156" t="s">
        <v>718</v>
      </c>
      <c r="D31" s="157" t="s">
        <v>719</v>
      </c>
      <c r="E31" s="158"/>
      <c r="F31" s="157" t="s">
        <v>51</v>
      </c>
      <c r="G31" s="157" t="s">
        <v>654</v>
      </c>
      <c r="H31" s="155">
        <v>46063</v>
      </c>
      <c r="I31" s="155">
        <v>46233</v>
      </c>
      <c r="J31" s="156" t="s">
        <v>13</v>
      </c>
      <c r="K31" s="156" t="s">
        <v>13</v>
      </c>
      <c r="L31" s="157" t="s">
        <v>116</v>
      </c>
      <c r="M31" s="157" t="s">
        <v>24</v>
      </c>
      <c r="N31" s="158"/>
      <c r="O31" s="158">
        <v>300000</v>
      </c>
      <c r="P31" s="158">
        <v>1211100</v>
      </c>
      <c r="Q31" s="158">
        <v>1565400</v>
      </c>
      <c r="R31" s="158">
        <v>1319900</v>
      </c>
      <c r="S31" s="158">
        <v>1633000</v>
      </c>
      <c r="T31" s="158">
        <v>922000</v>
      </c>
      <c r="U31" s="158">
        <v>921200</v>
      </c>
      <c r="V31" s="158">
        <v>942900</v>
      </c>
      <c r="W31" s="158">
        <v>1187700</v>
      </c>
      <c r="X31" s="158">
        <v>19879</v>
      </c>
      <c r="Y31" s="158">
        <v>19862</v>
      </c>
      <c r="Z31" s="158">
        <v>20611</v>
      </c>
      <c r="AA31" s="158">
        <v>25962</v>
      </c>
      <c r="AB31" s="6"/>
    </row>
    <row r="32" spans="1:28">
      <c r="A32" s="5"/>
      <c r="B32" s="150">
        <v>46231</v>
      </c>
      <c r="C32" s="151" t="s">
        <v>691</v>
      </c>
      <c r="D32" s="154" t="s">
        <v>692</v>
      </c>
      <c r="E32" s="153"/>
      <c r="F32" s="154" t="s">
        <v>57</v>
      </c>
      <c r="G32" s="154" t="s">
        <v>1460</v>
      </c>
      <c r="H32" s="150">
        <v>46050</v>
      </c>
      <c r="I32" s="150">
        <v>46231</v>
      </c>
      <c r="J32" s="151" t="s">
        <v>13</v>
      </c>
      <c r="K32" s="151" t="s">
        <v>13</v>
      </c>
      <c r="L32" s="154" t="s">
        <v>116</v>
      </c>
      <c r="M32" s="154" t="s">
        <v>24</v>
      </c>
      <c r="N32" s="153">
        <v>45000</v>
      </c>
      <c r="O32" s="153">
        <v>48000</v>
      </c>
      <c r="P32" s="153">
        <v>34000</v>
      </c>
      <c r="Q32" s="153">
        <v>37000</v>
      </c>
      <c r="R32" s="153">
        <v>51000</v>
      </c>
      <c r="S32" s="153">
        <v>48000</v>
      </c>
      <c r="T32" s="153">
        <v>30000</v>
      </c>
      <c r="U32" s="153">
        <v>17000</v>
      </c>
      <c r="V32" s="153">
        <v>44000</v>
      </c>
      <c r="W32" s="153">
        <v>29000</v>
      </c>
      <c r="X32" s="153">
        <v>1275</v>
      </c>
      <c r="Y32" s="153">
        <v>722</v>
      </c>
      <c r="Z32" s="153">
        <v>1870</v>
      </c>
      <c r="AA32" s="153">
        <v>1232</v>
      </c>
      <c r="AB32" s="6"/>
    </row>
    <row r="33" spans="1:28">
      <c r="A33" s="5"/>
      <c r="B33" s="155">
        <v>46231</v>
      </c>
      <c r="C33" s="156" t="s">
        <v>369</v>
      </c>
      <c r="D33" s="157" t="s">
        <v>370</v>
      </c>
      <c r="E33" s="158"/>
      <c r="F33" s="157" t="s">
        <v>87</v>
      </c>
      <c r="G33" s="157" t="s">
        <v>896</v>
      </c>
      <c r="H33" s="155">
        <v>46142</v>
      </c>
      <c r="I33" s="155">
        <v>46231</v>
      </c>
      <c r="J33" s="156" t="s">
        <v>13</v>
      </c>
      <c r="K33" s="156" t="s">
        <v>13</v>
      </c>
      <c r="L33" s="157" t="s">
        <v>119</v>
      </c>
      <c r="M33" s="157" t="s">
        <v>23</v>
      </c>
      <c r="N33" s="158">
        <v>82000</v>
      </c>
      <c r="O33" s="158">
        <v>68000</v>
      </c>
      <c r="P33" s="158">
        <v>254000</v>
      </c>
      <c r="Q33" s="158">
        <v>213000</v>
      </c>
      <c r="R33" s="158">
        <v>291000</v>
      </c>
      <c r="S33" s="158">
        <v>271000</v>
      </c>
      <c r="T33" s="158">
        <v>199000</v>
      </c>
      <c r="U33" s="158">
        <v>164000</v>
      </c>
      <c r="V33" s="158">
        <v>233000</v>
      </c>
      <c r="W33" s="158">
        <v>190000</v>
      </c>
      <c r="X33" s="158">
        <v>7317</v>
      </c>
      <c r="Y33" s="158">
        <v>6031</v>
      </c>
      <c r="Z33" s="158">
        <v>8568</v>
      </c>
      <c r="AA33" s="158">
        <v>6987</v>
      </c>
      <c r="AB33" s="6"/>
    </row>
    <row r="34" spans="1:28">
      <c r="A34" s="5"/>
      <c r="B34" s="150">
        <v>46230</v>
      </c>
      <c r="C34" s="151" t="s">
        <v>570</v>
      </c>
      <c r="D34" s="154" t="s">
        <v>571</v>
      </c>
      <c r="E34" s="153"/>
      <c r="F34" s="154" t="s">
        <v>53</v>
      </c>
      <c r="G34" s="154" t="s">
        <v>1890</v>
      </c>
      <c r="H34" s="150">
        <v>46136</v>
      </c>
      <c r="I34" s="150">
        <v>46230</v>
      </c>
      <c r="J34" s="151" t="s">
        <v>13</v>
      </c>
      <c r="K34" s="151" t="s">
        <v>13</v>
      </c>
      <c r="L34" s="154" t="s">
        <v>1760</v>
      </c>
      <c r="M34" s="154" t="s">
        <v>25</v>
      </c>
      <c r="N34" s="153">
        <v>620000</v>
      </c>
      <c r="O34" s="153">
        <v>620000</v>
      </c>
      <c r="P34" s="153">
        <v>244400</v>
      </c>
      <c r="Q34" s="153">
        <v>256700</v>
      </c>
      <c r="R34" s="153">
        <v>326100</v>
      </c>
      <c r="S34" s="153">
        <v>346300</v>
      </c>
      <c r="T34" s="153">
        <v>228100</v>
      </c>
      <c r="U34" s="153">
        <v>276900</v>
      </c>
      <c r="V34" s="153">
        <v>279200</v>
      </c>
      <c r="W34" s="153">
        <v>286000</v>
      </c>
      <c r="X34" s="153">
        <v>9167</v>
      </c>
      <c r="Y34" s="153">
        <v>11128</v>
      </c>
      <c r="Z34" s="153">
        <v>11220</v>
      </c>
      <c r="AA34" s="153">
        <v>11494</v>
      </c>
      <c r="AB34" s="6"/>
    </row>
    <row r="35" spans="1:28">
      <c r="A35" s="5"/>
      <c r="B35" s="155">
        <v>46230</v>
      </c>
      <c r="C35" s="156" t="s">
        <v>576</v>
      </c>
      <c r="D35" s="157" t="s">
        <v>577</v>
      </c>
      <c r="E35" s="158"/>
      <c r="F35" s="157" t="s">
        <v>87</v>
      </c>
      <c r="G35" s="157" t="s">
        <v>158</v>
      </c>
      <c r="H35" s="155">
        <v>46216</v>
      </c>
      <c r="I35" s="155">
        <v>46230</v>
      </c>
      <c r="J35" s="156" t="s">
        <v>13</v>
      </c>
      <c r="K35" s="156" t="s">
        <v>13</v>
      </c>
      <c r="L35" s="157" t="s">
        <v>119</v>
      </c>
      <c r="M35" s="157" t="s">
        <v>23</v>
      </c>
      <c r="N35" s="158">
        <v>30000</v>
      </c>
      <c r="O35" s="158">
        <v>33000</v>
      </c>
      <c r="P35" s="158"/>
      <c r="Q35" s="158">
        <v>1023000</v>
      </c>
      <c r="R35" s="158"/>
      <c r="S35" s="158">
        <v>1083000</v>
      </c>
      <c r="T35" s="158"/>
      <c r="U35" s="158">
        <v>764000</v>
      </c>
      <c r="V35" s="158"/>
      <c r="W35" s="158">
        <v>796000</v>
      </c>
      <c r="X35" s="158"/>
      <c r="Y35" s="158">
        <v>4072</v>
      </c>
      <c r="Z35" s="158"/>
      <c r="AA35" s="158">
        <v>4268</v>
      </c>
      <c r="AB35" s="6"/>
    </row>
    <row r="36" spans="1:28">
      <c r="A36" s="5"/>
      <c r="B36" s="150">
        <v>46227</v>
      </c>
      <c r="C36" s="151" t="s">
        <v>165</v>
      </c>
      <c r="D36" s="154" t="s">
        <v>166</v>
      </c>
      <c r="E36" s="153"/>
      <c r="F36" s="154" t="s">
        <v>169</v>
      </c>
      <c r="G36" s="154" t="s">
        <v>1163</v>
      </c>
      <c r="H36" s="150">
        <v>46189</v>
      </c>
      <c r="I36" s="150">
        <v>46227</v>
      </c>
      <c r="J36" s="151" t="s">
        <v>13</v>
      </c>
      <c r="K36" s="151" t="s">
        <v>13</v>
      </c>
      <c r="L36" s="154" t="s">
        <v>119</v>
      </c>
      <c r="M36" s="154" t="s">
        <v>23</v>
      </c>
      <c r="N36" s="153">
        <v>690000</v>
      </c>
      <c r="O36" s="153">
        <v>570000</v>
      </c>
      <c r="P36" s="153">
        <v>11271000</v>
      </c>
      <c r="Q36" s="153">
        <v>12095000</v>
      </c>
      <c r="R36" s="153">
        <v>11340000</v>
      </c>
      <c r="S36" s="153">
        <v>12890000</v>
      </c>
      <c r="T36" s="153">
        <v>9909000</v>
      </c>
      <c r="U36" s="153">
        <v>10522000</v>
      </c>
      <c r="V36" s="153">
        <v>10117000</v>
      </c>
      <c r="W36" s="153">
        <v>11271000</v>
      </c>
      <c r="X36" s="153">
        <v>37337</v>
      </c>
      <c r="Y36" s="153">
        <v>39647</v>
      </c>
      <c r="Z36" s="153">
        <v>38121</v>
      </c>
      <c r="AA36" s="153">
        <v>42470</v>
      </c>
      <c r="AB36" s="6"/>
    </row>
    <row r="37" spans="1:28">
      <c r="A37" s="5"/>
      <c r="B37" s="155">
        <v>46227</v>
      </c>
      <c r="C37" s="156" t="s">
        <v>369</v>
      </c>
      <c r="D37" s="157" t="s">
        <v>370</v>
      </c>
      <c r="E37" s="158"/>
      <c r="F37" s="157" t="s">
        <v>78</v>
      </c>
      <c r="G37" s="157" t="s">
        <v>1218</v>
      </c>
      <c r="H37" s="155">
        <v>46054</v>
      </c>
      <c r="I37" s="155">
        <v>46227</v>
      </c>
      <c r="J37" s="156" t="s">
        <v>13</v>
      </c>
      <c r="K37" s="156" t="s">
        <v>13</v>
      </c>
      <c r="L37" s="157" t="s">
        <v>117</v>
      </c>
      <c r="M37" s="157" t="s">
        <v>25</v>
      </c>
      <c r="N37" s="158">
        <v>90000</v>
      </c>
      <c r="O37" s="158">
        <v>90000</v>
      </c>
      <c r="P37" s="158">
        <v>279700</v>
      </c>
      <c r="Q37" s="158">
        <v>224000</v>
      </c>
      <c r="R37" s="158">
        <v>327000</v>
      </c>
      <c r="S37" s="158">
        <v>267400</v>
      </c>
      <c r="T37" s="158">
        <v>193400</v>
      </c>
      <c r="U37" s="158">
        <v>150800</v>
      </c>
      <c r="V37" s="158">
        <v>231800</v>
      </c>
      <c r="W37" s="158">
        <v>205700</v>
      </c>
      <c r="X37" s="158">
        <v>7112</v>
      </c>
      <c r="Y37" s="158">
        <v>5545</v>
      </c>
      <c r="Z37" s="158">
        <v>8524</v>
      </c>
      <c r="AA37" s="158">
        <v>7564</v>
      </c>
      <c r="AB37" s="6"/>
    </row>
    <row r="38" spans="1:28">
      <c r="A38" s="5"/>
      <c r="B38" s="150">
        <v>46227</v>
      </c>
      <c r="C38" s="151" t="s">
        <v>273</v>
      </c>
      <c r="D38" s="154" t="s">
        <v>301</v>
      </c>
      <c r="E38" s="153"/>
      <c r="F38" s="154" t="s">
        <v>51</v>
      </c>
      <c r="G38" s="154" t="s">
        <v>654</v>
      </c>
      <c r="H38" s="150">
        <v>46037</v>
      </c>
      <c r="I38" s="150">
        <v>46227</v>
      </c>
      <c r="J38" s="151" t="s">
        <v>13</v>
      </c>
      <c r="K38" s="151" t="s">
        <v>13</v>
      </c>
      <c r="L38" s="154" t="s">
        <v>116</v>
      </c>
      <c r="M38" s="154" t="s">
        <v>24</v>
      </c>
      <c r="N38" s="153"/>
      <c r="O38" s="153">
        <v>330000</v>
      </c>
      <c r="P38" s="153">
        <v>234100</v>
      </c>
      <c r="Q38" s="153">
        <v>476700</v>
      </c>
      <c r="R38" s="153">
        <v>358000</v>
      </c>
      <c r="S38" s="153">
        <v>519100</v>
      </c>
      <c r="T38" s="153">
        <v>226300</v>
      </c>
      <c r="U38" s="153">
        <v>452800</v>
      </c>
      <c r="V38" s="153">
        <v>310400</v>
      </c>
      <c r="W38" s="153">
        <v>468400</v>
      </c>
      <c r="X38" s="153">
        <v>10504</v>
      </c>
      <c r="Y38" s="153">
        <v>21017</v>
      </c>
      <c r="Z38" s="153">
        <v>14408</v>
      </c>
      <c r="AA38" s="153">
        <v>21742</v>
      </c>
      <c r="AB38" s="6"/>
    </row>
    <row r="39" spans="1:28">
      <c r="A39" s="5"/>
      <c r="B39" s="155">
        <v>46227</v>
      </c>
      <c r="C39" s="156" t="s">
        <v>576</v>
      </c>
      <c r="D39" s="157" t="s">
        <v>577</v>
      </c>
      <c r="E39" s="158"/>
      <c r="F39" s="157" t="s">
        <v>57</v>
      </c>
      <c r="G39" s="157" t="s">
        <v>219</v>
      </c>
      <c r="H39" s="155">
        <v>46125</v>
      </c>
      <c r="I39" s="155">
        <v>46227</v>
      </c>
      <c r="J39" s="156" t="s">
        <v>13</v>
      </c>
      <c r="K39" s="156" t="s">
        <v>13</v>
      </c>
      <c r="L39" s="157" t="s">
        <v>116</v>
      </c>
      <c r="M39" s="157" t="s">
        <v>24</v>
      </c>
      <c r="N39" s="158">
        <v>35000</v>
      </c>
      <c r="O39" s="158">
        <v>35000</v>
      </c>
      <c r="P39" s="158">
        <v>1061000</v>
      </c>
      <c r="Q39" s="158">
        <v>1001000</v>
      </c>
      <c r="R39" s="158">
        <v>1132000</v>
      </c>
      <c r="S39" s="158">
        <v>1103000</v>
      </c>
      <c r="T39" s="158">
        <v>770000</v>
      </c>
      <c r="U39" s="158">
        <v>746000</v>
      </c>
      <c r="V39" s="158">
        <v>821000</v>
      </c>
      <c r="W39" s="158">
        <v>810000</v>
      </c>
      <c r="X39" s="158">
        <v>4104</v>
      </c>
      <c r="Y39" s="158">
        <v>3976</v>
      </c>
      <c r="Z39" s="158">
        <v>4402</v>
      </c>
      <c r="AA39" s="158">
        <v>4343</v>
      </c>
      <c r="AB39" s="6"/>
    </row>
    <row r="40" spans="1:28">
      <c r="A40" s="5"/>
      <c r="B40" s="150">
        <v>46226</v>
      </c>
      <c r="C40" s="151" t="s">
        <v>984</v>
      </c>
      <c r="D40" s="154" t="s">
        <v>985</v>
      </c>
      <c r="E40" s="153"/>
      <c r="F40" s="154" t="s">
        <v>169</v>
      </c>
      <c r="G40" s="154" t="s">
        <v>1163</v>
      </c>
      <c r="H40" s="150">
        <v>46178</v>
      </c>
      <c r="I40" s="150">
        <v>46226</v>
      </c>
      <c r="J40" s="151" t="s">
        <v>13</v>
      </c>
      <c r="K40" s="151" t="s">
        <v>13</v>
      </c>
      <c r="L40" s="154" t="s">
        <v>119</v>
      </c>
      <c r="M40" s="154" t="s">
        <v>23</v>
      </c>
      <c r="N40" s="153">
        <v>4200</v>
      </c>
      <c r="O40" s="153">
        <v>4300</v>
      </c>
      <c r="P40" s="153">
        <v>381000</v>
      </c>
      <c r="Q40" s="153">
        <v>463000</v>
      </c>
      <c r="R40" s="153">
        <v>465000</v>
      </c>
      <c r="S40" s="153">
        <v>590000</v>
      </c>
      <c r="T40" s="153">
        <v>197000</v>
      </c>
      <c r="U40" s="153">
        <v>154000</v>
      </c>
      <c r="V40" s="153">
        <v>295000</v>
      </c>
      <c r="W40" s="153">
        <v>245000</v>
      </c>
      <c r="X40" s="153">
        <v>192</v>
      </c>
      <c r="Y40" s="153">
        <v>150</v>
      </c>
      <c r="Z40" s="153">
        <v>287</v>
      </c>
      <c r="AA40" s="153">
        <v>239</v>
      </c>
      <c r="AB40" s="6"/>
    </row>
    <row r="41" spans="1:28">
      <c r="A41" s="5"/>
      <c r="B41" s="155">
        <v>46223</v>
      </c>
      <c r="C41" s="156" t="s">
        <v>652</v>
      </c>
      <c r="D41" s="157" t="s">
        <v>653</v>
      </c>
      <c r="E41" s="158"/>
      <c r="F41" s="157" t="s">
        <v>58</v>
      </c>
      <c r="G41" s="157" t="s">
        <v>1832</v>
      </c>
      <c r="H41" s="155">
        <v>46051</v>
      </c>
      <c r="I41" s="155">
        <v>46223</v>
      </c>
      <c r="J41" s="156" t="s">
        <v>13</v>
      </c>
      <c r="K41" s="156" t="s">
        <v>13</v>
      </c>
      <c r="L41" s="157" t="s">
        <v>119</v>
      </c>
      <c r="M41" s="157" t="s">
        <v>23</v>
      </c>
      <c r="N41" s="158">
        <v>100000</v>
      </c>
      <c r="O41" s="158">
        <v>150000</v>
      </c>
      <c r="P41" s="158">
        <v>2341000</v>
      </c>
      <c r="Q41" s="158">
        <v>5098000</v>
      </c>
      <c r="R41" s="158">
        <v>3809000</v>
      </c>
      <c r="S41" s="158">
        <v>4677000</v>
      </c>
      <c r="T41" s="158">
        <v>946000</v>
      </c>
      <c r="U41" s="158">
        <v>2707000</v>
      </c>
      <c r="V41" s="158">
        <v>2105000</v>
      </c>
      <c r="W41" s="158">
        <v>2743000</v>
      </c>
      <c r="X41" s="158">
        <v>5555</v>
      </c>
      <c r="Y41" s="158">
        <v>15895</v>
      </c>
      <c r="Z41" s="158">
        <v>12360</v>
      </c>
      <c r="AA41" s="158">
        <v>16107</v>
      </c>
      <c r="AB41" s="6"/>
    </row>
    <row r="42" spans="1:28">
      <c r="A42" s="5"/>
      <c r="B42" s="150">
        <v>46223</v>
      </c>
      <c r="C42" s="151" t="s">
        <v>991</v>
      </c>
      <c r="D42" s="154" t="s">
        <v>992</v>
      </c>
      <c r="E42" s="153"/>
      <c r="F42" s="154" t="s">
        <v>53</v>
      </c>
      <c r="G42" s="154" t="s">
        <v>805</v>
      </c>
      <c r="H42" s="150">
        <v>46129</v>
      </c>
      <c r="I42" s="150">
        <v>46223</v>
      </c>
      <c r="J42" s="151" t="s">
        <v>13</v>
      </c>
      <c r="K42" s="151" t="s">
        <v>13</v>
      </c>
      <c r="L42" s="154" t="s">
        <v>1760</v>
      </c>
      <c r="M42" s="154" t="s">
        <v>25</v>
      </c>
      <c r="N42" s="153">
        <v>220000</v>
      </c>
      <c r="O42" s="153">
        <v>220000</v>
      </c>
      <c r="P42" s="153">
        <v>154500</v>
      </c>
      <c r="Q42" s="153">
        <v>219100</v>
      </c>
      <c r="R42" s="153">
        <v>204300</v>
      </c>
      <c r="S42" s="153">
        <v>277300</v>
      </c>
      <c r="T42" s="153">
        <v>49100</v>
      </c>
      <c r="U42" s="153">
        <v>98400</v>
      </c>
      <c r="V42" s="153">
        <v>87100</v>
      </c>
      <c r="W42" s="153">
        <v>143200</v>
      </c>
      <c r="X42" s="153">
        <v>10960</v>
      </c>
      <c r="Y42" s="153">
        <v>21965</v>
      </c>
      <c r="Z42" s="153">
        <v>19442</v>
      </c>
      <c r="AA42" s="153">
        <v>31965</v>
      </c>
      <c r="AB42" s="6"/>
    </row>
    <row r="43" spans="1:28">
      <c r="A43" s="5"/>
      <c r="B43" s="155">
        <v>46219</v>
      </c>
      <c r="C43" s="156" t="s">
        <v>139</v>
      </c>
      <c r="D43" s="157" t="s">
        <v>140</v>
      </c>
      <c r="E43" s="158"/>
      <c r="F43" s="157" t="s">
        <v>51</v>
      </c>
      <c r="G43" s="157" t="s">
        <v>891</v>
      </c>
      <c r="H43" s="155">
        <v>46169</v>
      </c>
      <c r="I43" s="155">
        <v>46219</v>
      </c>
      <c r="J43" s="156" t="s">
        <v>13</v>
      </c>
      <c r="K43" s="156" t="s">
        <v>13</v>
      </c>
      <c r="L43" s="157" t="s">
        <v>177</v>
      </c>
      <c r="M43" s="157" t="s">
        <v>24</v>
      </c>
      <c r="N43" s="158">
        <v>43000</v>
      </c>
      <c r="O43" s="158">
        <v>45000</v>
      </c>
      <c r="P43" s="158">
        <v>5937700</v>
      </c>
      <c r="Q43" s="158">
        <v>8428500</v>
      </c>
      <c r="R43" s="158">
        <v>5845200</v>
      </c>
      <c r="S43" s="158">
        <v>9712500</v>
      </c>
      <c r="T43" s="158">
        <v>3011800</v>
      </c>
      <c r="U43" s="158">
        <v>4798000</v>
      </c>
      <c r="V43" s="158">
        <v>3066100</v>
      </c>
      <c r="W43" s="158">
        <v>5969700</v>
      </c>
      <c r="X43" s="158">
        <v>4692</v>
      </c>
      <c r="Y43" s="158">
        <v>7474</v>
      </c>
      <c r="Z43" s="158">
        <v>4776</v>
      </c>
      <c r="AA43" s="158">
        <v>9299</v>
      </c>
      <c r="AB43" s="6"/>
    </row>
    <row r="44" spans="1:28">
      <c r="A44" s="5"/>
      <c r="B44" s="150">
        <v>46219</v>
      </c>
      <c r="C44" s="151" t="s">
        <v>1216</v>
      </c>
      <c r="D44" s="154" t="s">
        <v>1217</v>
      </c>
      <c r="E44" s="153"/>
      <c r="F44" s="154" t="s">
        <v>75</v>
      </c>
      <c r="G44" s="154" t="s">
        <v>272</v>
      </c>
      <c r="H44" s="150">
        <v>46149</v>
      </c>
      <c r="I44" s="150">
        <v>46219</v>
      </c>
      <c r="J44" s="151" t="s">
        <v>13</v>
      </c>
      <c r="K44" s="151" t="s">
        <v>13</v>
      </c>
      <c r="L44" s="154" t="s">
        <v>119</v>
      </c>
      <c r="M44" s="154" t="s">
        <v>23</v>
      </c>
      <c r="N44" s="153">
        <v>98000</v>
      </c>
      <c r="O44" s="153">
        <v>110000</v>
      </c>
      <c r="P44" s="153">
        <v>1843600</v>
      </c>
      <c r="Q44" s="153">
        <v>1917200</v>
      </c>
      <c r="R44" s="153">
        <v>1919900</v>
      </c>
      <c r="S44" s="153">
        <v>1991200</v>
      </c>
      <c r="T44" s="153">
        <v>1174800</v>
      </c>
      <c r="U44" s="153">
        <v>1230000</v>
      </c>
      <c r="V44" s="153">
        <v>1309700</v>
      </c>
      <c r="W44" s="153">
        <v>1364900</v>
      </c>
      <c r="X44" s="153">
        <v>5470</v>
      </c>
      <c r="Y44" s="153">
        <v>5727</v>
      </c>
      <c r="Z44" s="153">
        <v>6098</v>
      </c>
      <c r="AA44" s="153">
        <v>6355</v>
      </c>
      <c r="AB44" s="6"/>
    </row>
    <row r="45" spans="1:28">
      <c r="A45" s="5"/>
      <c r="B45" s="155">
        <v>46219</v>
      </c>
      <c r="C45" s="156" t="s">
        <v>984</v>
      </c>
      <c r="D45" s="157" t="s">
        <v>985</v>
      </c>
      <c r="E45" s="158"/>
      <c r="F45" s="157" t="s">
        <v>87</v>
      </c>
      <c r="G45" s="157" t="s">
        <v>896</v>
      </c>
      <c r="H45" s="155">
        <v>46146</v>
      </c>
      <c r="I45" s="155">
        <v>46219</v>
      </c>
      <c r="J45" s="156" t="s">
        <v>13</v>
      </c>
      <c r="K45" s="156" t="s">
        <v>13</v>
      </c>
      <c r="L45" s="157" t="s">
        <v>119</v>
      </c>
      <c r="M45" s="157" t="s">
        <v>23</v>
      </c>
      <c r="N45" s="158">
        <v>4100</v>
      </c>
      <c r="O45" s="158">
        <v>4300</v>
      </c>
      <c r="P45" s="158">
        <v>366000</v>
      </c>
      <c r="Q45" s="158">
        <v>401000</v>
      </c>
      <c r="R45" s="158">
        <v>385000</v>
      </c>
      <c r="S45" s="158">
        <v>430000</v>
      </c>
      <c r="T45" s="158">
        <v>176000</v>
      </c>
      <c r="U45" s="158">
        <v>196000</v>
      </c>
      <c r="V45" s="158">
        <v>207000</v>
      </c>
      <c r="W45" s="158">
        <v>216000</v>
      </c>
      <c r="X45" s="158">
        <v>171</v>
      </c>
      <c r="Y45" s="158">
        <v>191</v>
      </c>
      <c r="Z45" s="158">
        <v>202</v>
      </c>
      <c r="AA45" s="158">
        <v>210</v>
      </c>
      <c r="AB45" s="6"/>
    </row>
    <row r="46" spans="1:28">
      <c r="A46" s="5"/>
      <c r="B46" s="150">
        <v>46219</v>
      </c>
      <c r="C46" s="151" t="s">
        <v>1624</v>
      </c>
      <c r="D46" s="154" t="s">
        <v>1625</v>
      </c>
      <c r="E46" s="153"/>
      <c r="F46" s="154" t="s">
        <v>75</v>
      </c>
      <c r="G46" s="154" t="s">
        <v>272</v>
      </c>
      <c r="H46" s="150">
        <v>46149</v>
      </c>
      <c r="I46" s="150">
        <v>46219</v>
      </c>
      <c r="J46" s="151" t="s">
        <v>13</v>
      </c>
      <c r="K46" s="151" t="s">
        <v>13</v>
      </c>
      <c r="L46" s="154" t="s">
        <v>119</v>
      </c>
      <c r="M46" s="154" t="s">
        <v>23</v>
      </c>
      <c r="N46" s="153">
        <v>18000</v>
      </c>
      <c r="O46" s="153">
        <v>18000</v>
      </c>
      <c r="P46" s="153">
        <v>1027400</v>
      </c>
      <c r="Q46" s="153">
        <v>1051000</v>
      </c>
      <c r="R46" s="153">
        <v>1113300</v>
      </c>
      <c r="S46" s="153">
        <v>1112700</v>
      </c>
      <c r="T46" s="153">
        <v>675500</v>
      </c>
      <c r="U46" s="153">
        <v>694100</v>
      </c>
      <c r="V46" s="153">
        <v>744700</v>
      </c>
      <c r="W46" s="153">
        <v>744200</v>
      </c>
      <c r="X46" s="153">
        <v>1584</v>
      </c>
      <c r="Y46" s="153">
        <v>1628</v>
      </c>
      <c r="Z46" s="153">
        <v>1755</v>
      </c>
      <c r="AA46" s="153">
        <v>1753</v>
      </c>
      <c r="AB46" s="6"/>
    </row>
    <row r="47" spans="1:28">
      <c r="A47" s="5"/>
      <c r="B47" s="155">
        <v>46219</v>
      </c>
      <c r="C47" s="156" t="s">
        <v>293</v>
      </c>
      <c r="D47" s="157" t="s">
        <v>294</v>
      </c>
      <c r="E47" s="158"/>
      <c r="F47" s="157" t="s">
        <v>87</v>
      </c>
      <c r="G47" s="157" t="s">
        <v>158</v>
      </c>
      <c r="H47" s="155">
        <v>46183</v>
      </c>
      <c r="I47" s="155">
        <v>46219</v>
      </c>
      <c r="J47" s="156" t="s">
        <v>13</v>
      </c>
      <c r="K47" s="156" t="s">
        <v>13</v>
      </c>
      <c r="L47" s="157" t="s">
        <v>119</v>
      </c>
      <c r="M47" s="157" t="s">
        <v>23</v>
      </c>
      <c r="N47" s="158">
        <v>420000</v>
      </c>
      <c r="O47" s="158">
        <v>420000</v>
      </c>
      <c r="P47" s="158"/>
      <c r="Q47" s="158">
        <v>3549000</v>
      </c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6"/>
    </row>
    <row r="48" spans="1:28">
      <c r="A48" s="5"/>
      <c r="B48" s="150">
        <v>46219</v>
      </c>
      <c r="C48" s="151" t="s">
        <v>1166</v>
      </c>
      <c r="D48" s="154" t="s">
        <v>1167</v>
      </c>
      <c r="E48" s="153"/>
      <c r="F48" s="154" t="s">
        <v>78</v>
      </c>
      <c r="G48" s="154" t="s">
        <v>1218</v>
      </c>
      <c r="H48" s="150">
        <v>46140</v>
      </c>
      <c r="I48" s="150">
        <v>46219</v>
      </c>
      <c r="J48" s="151" t="s">
        <v>13</v>
      </c>
      <c r="K48" s="151" t="s">
        <v>13</v>
      </c>
      <c r="L48" s="154" t="s">
        <v>117</v>
      </c>
      <c r="M48" s="154" t="s">
        <v>25</v>
      </c>
      <c r="N48" s="153">
        <v>6500</v>
      </c>
      <c r="O48" s="153">
        <v>7500</v>
      </c>
      <c r="P48" s="153">
        <v>433100</v>
      </c>
      <c r="Q48" s="153">
        <v>576800</v>
      </c>
      <c r="R48" s="153">
        <v>420300</v>
      </c>
      <c r="S48" s="153">
        <v>625400</v>
      </c>
      <c r="T48" s="153">
        <v>281600</v>
      </c>
      <c r="U48" s="153">
        <v>415100</v>
      </c>
      <c r="V48" s="153">
        <v>291700</v>
      </c>
      <c r="W48" s="153">
        <v>428100</v>
      </c>
      <c r="X48" s="153">
        <v>980</v>
      </c>
      <c r="Y48" s="153">
        <v>1445</v>
      </c>
      <c r="Z48" s="153">
        <v>1015</v>
      </c>
      <c r="AA48" s="153">
        <v>1490</v>
      </c>
      <c r="AB48" s="6"/>
    </row>
    <row r="49" spans="1:28">
      <c r="A49" s="5"/>
      <c r="B49" s="155">
        <v>46219</v>
      </c>
      <c r="C49" s="156" t="s">
        <v>228</v>
      </c>
      <c r="D49" s="157" t="s">
        <v>229</v>
      </c>
      <c r="E49" s="158"/>
      <c r="F49" s="157" t="s">
        <v>51</v>
      </c>
      <c r="G49" s="157" t="s">
        <v>1541</v>
      </c>
      <c r="H49" s="155">
        <v>46164</v>
      </c>
      <c r="I49" s="155">
        <v>46219</v>
      </c>
      <c r="J49" s="156" t="s">
        <v>11</v>
      </c>
      <c r="K49" s="156" t="s">
        <v>13</v>
      </c>
      <c r="L49" s="157" t="s">
        <v>177</v>
      </c>
      <c r="M49" s="157" t="s">
        <v>24</v>
      </c>
      <c r="N49" s="158">
        <v>240000</v>
      </c>
      <c r="O49" s="158">
        <v>240000</v>
      </c>
      <c r="P49" s="158"/>
      <c r="Q49" s="158">
        <v>245000</v>
      </c>
      <c r="R49" s="158"/>
      <c r="S49" s="158">
        <v>313300</v>
      </c>
      <c r="T49" s="158"/>
      <c r="U49" s="158">
        <v>158800</v>
      </c>
      <c r="V49" s="158"/>
      <c r="W49" s="158">
        <v>210600</v>
      </c>
      <c r="X49" s="158"/>
      <c r="Y49" s="158">
        <v>13992</v>
      </c>
      <c r="Z49" s="158"/>
      <c r="AA49" s="158">
        <v>18556</v>
      </c>
      <c r="AB49" s="6"/>
    </row>
    <row r="50" spans="1:28">
      <c r="A50" s="5"/>
      <c r="B50" s="150">
        <v>46219</v>
      </c>
      <c r="C50" s="151" t="s">
        <v>1792</v>
      </c>
      <c r="D50" s="154" t="s">
        <v>1793</v>
      </c>
      <c r="E50" s="153"/>
      <c r="F50" s="154" t="s">
        <v>156</v>
      </c>
      <c r="G50" s="154" t="s">
        <v>1496</v>
      </c>
      <c r="H50" s="150">
        <v>46028</v>
      </c>
      <c r="I50" s="150">
        <v>46219</v>
      </c>
      <c r="J50" s="151" t="s">
        <v>56</v>
      </c>
      <c r="K50" s="151" t="s">
        <v>56</v>
      </c>
      <c r="L50" s="154" t="s">
        <v>693</v>
      </c>
      <c r="M50" s="154" t="s">
        <v>24</v>
      </c>
      <c r="N50" s="153">
        <v>6000</v>
      </c>
      <c r="O50" s="153">
        <v>6000</v>
      </c>
      <c r="P50" s="153">
        <v>-5000</v>
      </c>
      <c r="Q50" s="153">
        <v>39000</v>
      </c>
      <c r="R50" s="153">
        <v>10000</v>
      </c>
      <c r="S50" s="153">
        <v>45000</v>
      </c>
      <c r="T50" s="153">
        <v>-17000</v>
      </c>
      <c r="U50" s="153">
        <v>21000</v>
      </c>
      <c r="V50" s="153">
        <v>-2000</v>
      </c>
      <c r="W50" s="153">
        <v>19000</v>
      </c>
      <c r="X50" s="153">
        <v>-569</v>
      </c>
      <c r="Y50" s="153">
        <v>702</v>
      </c>
      <c r="Z50" s="153">
        <v>-67</v>
      </c>
      <c r="AA50" s="153">
        <v>635</v>
      </c>
      <c r="AB50" s="6"/>
    </row>
    <row r="51" spans="1:28">
      <c r="A51" s="5"/>
      <c r="B51" s="155">
        <v>46218</v>
      </c>
      <c r="C51" s="156" t="s">
        <v>545</v>
      </c>
      <c r="D51" s="157" t="s">
        <v>57</v>
      </c>
      <c r="E51" s="158"/>
      <c r="F51" s="157" t="s">
        <v>72</v>
      </c>
      <c r="G51" s="157" t="s">
        <v>363</v>
      </c>
      <c r="H51" s="155">
        <v>46163</v>
      </c>
      <c r="I51" s="155">
        <v>46218</v>
      </c>
      <c r="J51" s="156" t="s">
        <v>13</v>
      </c>
      <c r="K51" s="156" t="s">
        <v>13</v>
      </c>
      <c r="L51" s="157" t="s">
        <v>116</v>
      </c>
      <c r="M51" s="157" t="s">
        <v>24</v>
      </c>
      <c r="N51" s="158">
        <v>69000</v>
      </c>
      <c r="O51" s="158">
        <v>51000</v>
      </c>
      <c r="P51" s="158">
        <v>3860000</v>
      </c>
      <c r="Q51" s="158">
        <v>4621000</v>
      </c>
      <c r="R51" s="158">
        <v>2080000</v>
      </c>
      <c r="S51" s="158">
        <v>2147000</v>
      </c>
      <c r="T51" s="158">
        <v>2910000</v>
      </c>
      <c r="U51" s="158">
        <v>3476000</v>
      </c>
      <c r="V51" s="158">
        <v>1543000</v>
      </c>
      <c r="W51" s="158">
        <v>1594000</v>
      </c>
      <c r="X51" s="158">
        <v>4152</v>
      </c>
      <c r="Y51" s="158">
        <v>4959</v>
      </c>
      <c r="Z51" s="158">
        <v>2257</v>
      </c>
      <c r="AA51" s="158">
        <v>2331</v>
      </c>
      <c r="AB51" s="6"/>
    </row>
    <row r="52" spans="1:28">
      <c r="A52" s="5"/>
      <c r="B52" s="150">
        <v>46218</v>
      </c>
      <c r="C52" s="151" t="s">
        <v>220</v>
      </c>
      <c r="D52" s="154" t="s">
        <v>54</v>
      </c>
      <c r="E52" s="153"/>
      <c r="F52" s="154" t="s">
        <v>64</v>
      </c>
      <c r="G52" s="154" t="s">
        <v>225</v>
      </c>
      <c r="H52" s="150">
        <v>46175</v>
      </c>
      <c r="I52" s="150">
        <v>46218</v>
      </c>
      <c r="J52" s="151" t="s">
        <v>13</v>
      </c>
      <c r="K52" s="151" t="s">
        <v>13</v>
      </c>
      <c r="L52" s="154" t="s">
        <v>154</v>
      </c>
      <c r="M52" s="154" t="s">
        <v>23</v>
      </c>
      <c r="N52" s="153">
        <v>148000</v>
      </c>
      <c r="O52" s="153">
        <v>148000</v>
      </c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6"/>
    </row>
    <row r="53" spans="1:28">
      <c r="A53" s="5"/>
      <c r="B53" s="155">
        <v>46217</v>
      </c>
      <c r="C53" s="156" t="s">
        <v>1340</v>
      </c>
      <c r="D53" s="157" t="s">
        <v>1341</v>
      </c>
      <c r="E53" s="158"/>
      <c r="F53" s="157" t="s">
        <v>64</v>
      </c>
      <c r="G53" s="157" t="s">
        <v>497</v>
      </c>
      <c r="H53" s="155">
        <v>46164</v>
      </c>
      <c r="I53" s="155">
        <v>46217</v>
      </c>
      <c r="J53" s="156" t="s">
        <v>13</v>
      </c>
      <c r="K53" s="156" t="s">
        <v>13</v>
      </c>
      <c r="L53" s="157" t="s">
        <v>154</v>
      </c>
      <c r="M53" s="157" t="s">
        <v>23</v>
      </c>
      <c r="N53" s="158">
        <v>240000</v>
      </c>
      <c r="O53" s="158">
        <v>230000</v>
      </c>
      <c r="P53" s="158">
        <v>80000</v>
      </c>
      <c r="Q53" s="158">
        <v>92000</v>
      </c>
      <c r="R53" s="158">
        <v>147000</v>
      </c>
      <c r="S53" s="158">
        <v>150800</v>
      </c>
      <c r="T53" s="158"/>
      <c r="U53" s="158">
        <v>47200</v>
      </c>
      <c r="V53" s="158"/>
      <c r="W53" s="158">
        <v>85400</v>
      </c>
      <c r="X53" s="158"/>
      <c r="Y53" s="158">
        <v>531</v>
      </c>
      <c r="Z53" s="158"/>
      <c r="AA53" s="158">
        <v>960</v>
      </c>
      <c r="AB53" s="6"/>
    </row>
    <row r="54" spans="1:28">
      <c r="A54" s="5"/>
      <c r="B54" s="150">
        <v>46217</v>
      </c>
      <c r="C54" s="151" t="s">
        <v>139</v>
      </c>
      <c r="D54" s="154" t="s">
        <v>140</v>
      </c>
      <c r="E54" s="153"/>
      <c r="F54" s="154" t="s">
        <v>53</v>
      </c>
      <c r="G54" s="154" t="s">
        <v>1759</v>
      </c>
      <c r="H54" s="150">
        <v>46204</v>
      </c>
      <c r="I54" s="150">
        <v>46217</v>
      </c>
      <c r="J54" s="151" t="s">
        <v>13</v>
      </c>
      <c r="K54" s="151" t="s">
        <v>13</v>
      </c>
      <c r="L54" s="154" t="s">
        <v>1760</v>
      </c>
      <c r="M54" s="154" t="s">
        <v>25</v>
      </c>
      <c r="N54" s="153">
        <v>45000</v>
      </c>
      <c r="O54" s="153">
        <v>45000</v>
      </c>
      <c r="P54" s="153"/>
      <c r="Q54" s="153">
        <v>7953700</v>
      </c>
      <c r="R54" s="153"/>
      <c r="S54" s="153">
        <v>9918800</v>
      </c>
      <c r="T54" s="153"/>
      <c r="U54" s="153">
        <v>4068500</v>
      </c>
      <c r="V54" s="153"/>
      <c r="W54" s="153">
        <v>5602200</v>
      </c>
      <c r="X54" s="153"/>
      <c r="Y54" s="153">
        <v>6338</v>
      </c>
      <c r="Z54" s="153"/>
      <c r="AA54" s="153">
        <v>8727</v>
      </c>
      <c r="AB54" s="6"/>
    </row>
    <row r="55" spans="1:28">
      <c r="A55" s="5"/>
      <c r="B55" s="155">
        <v>46217</v>
      </c>
      <c r="C55" s="156" t="s">
        <v>1505</v>
      </c>
      <c r="D55" s="157" t="s">
        <v>1506</v>
      </c>
      <c r="E55" s="158"/>
      <c r="F55" s="157" t="s">
        <v>78</v>
      </c>
      <c r="G55" s="157" t="s">
        <v>1218</v>
      </c>
      <c r="H55" s="155">
        <v>46113</v>
      </c>
      <c r="I55" s="155">
        <v>46217</v>
      </c>
      <c r="J55" s="156" t="s">
        <v>13</v>
      </c>
      <c r="K55" s="156" t="s">
        <v>13</v>
      </c>
      <c r="L55" s="157" t="s">
        <v>117</v>
      </c>
      <c r="M55" s="157" t="s">
        <v>25</v>
      </c>
      <c r="N55" s="158">
        <v>200000</v>
      </c>
      <c r="O55" s="158">
        <v>200000</v>
      </c>
      <c r="P55" s="158">
        <v>119700</v>
      </c>
      <c r="Q55" s="158">
        <v>119600</v>
      </c>
      <c r="R55" s="158">
        <v>138700</v>
      </c>
      <c r="S55" s="158">
        <v>161100</v>
      </c>
      <c r="T55" s="158">
        <v>58300</v>
      </c>
      <c r="U55" s="158">
        <v>58200</v>
      </c>
      <c r="V55" s="158">
        <v>80100</v>
      </c>
      <c r="W55" s="158">
        <v>94200</v>
      </c>
      <c r="X55" s="158">
        <v>596</v>
      </c>
      <c r="Y55" s="158">
        <v>595</v>
      </c>
      <c r="Z55" s="158">
        <v>819</v>
      </c>
      <c r="AA55" s="158">
        <v>963</v>
      </c>
      <c r="AB55" s="6"/>
    </row>
    <row r="56" spans="1:28">
      <c r="A56" s="5"/>
      <c r="B56" s="150">
        <v>46216</v>
      </c>
      <c r="C56" s="151" t="s">
        <v>658</v>
      </c>
      <c r="D56" s="154" t="s">
        <v>659</v>
      </c>
      <c r="E56" s="153"/>
      <c r="F56" s="154" t="s">
        <v>51</v>
      </c>
      <c r="G56" s="154" t="s">
        <v>1742</v>
      </c>
      <c r="H56" s="150">
        <v>46185</v>
      </c>
      <c r="I56" s="150">
        <v>46216</v>
      </c>
      <c r="J56" s="151" t="s">
        <v>56</v>
      </c>
      <c r="K56" s="151" t="s">
        <v>56</v>
      </c>
      <c r="L56" s="154" t="s">
        <v>177</v>
      </c>
      <c r="M56" s="154" t="s">
        <v>24</v>
      </c>
      <c r="N56" s="153">
        <v>7000</v>
      </c>
      <c r="O56" s="153">
        <v>8000</v>
      </c>
      <c r="P56" s="153">
        <v>487000</v>
      </c>
      <c r="Q56" s="153">
        <v>499500</v>
      </c>
      <c r="R56" s="153">
        <v>498600</v>
      </c>
      <c r="S56" s="153">
        <v>532300</v>
      </c>
      <c r="T56" s="153">
        <v>362000</v>
      </c>
      <c r="U56" s="153">
        <v>375200</v>
      </c>
      <c r="V56" s="153">
        <v>369000</v>
      </c>
      <c r="W56" s="153">
        <v>400300</v>
      </c>
      <c r="X56" s="153">
        <v>2339</v>
      </c>
      <c r="Y56" s="153">
        <v>2425</v>
      </c>
      <c r="Z56" s="153">
        <v>2385</v>
      </c>
      <c r="AA56" s="153">
        <v>2587</v>
      </c>
      <c r="AB56" s="6"/>
    </row>
    <row r="57" spans="1:28">
      <c r="A57" s="5"/>
      <c r="B57" s="155">
        <v>46216</v>
      </c>
      <c r="C57" s="156" t="s">
        <v>1216</v>
      </c>
      <c r="D57" s="157" t="s">
        <v>1217</v>
      </c>
      <c r="E57" s="158"/>
      <c r="F57" s="157" t="s">
        <v>51</v>
      </c>
      <c r="G57" s="157" t="s">
        <v>858</v>
      </c>
      <c r="H57" s="155">
        <v>46164</v>
      </c>
      <c r="I57" s="155">
        <v>46216</v>
      </c>
      <c r="J57" s="156" t="s">
        <v>56</v>
      </c>
      <c r="K57" s="156" t="s">
        <v>13</v>
      </c>
      <c r="L57" s="157" t="s">
        <v>177</v>
      </c>
      <c r="M57" s="157" t="s">
        <v>24</v>
      </c>
      <c r="N57" s="158">
        <v>98000</v>
      </c>
      <c r="O57" s="158">
        <v>100000</v>
      </c>
      <c r="P57" s="158"/>
      <c r="Q57" s="158">
        <v>1995000</v>
      </c>
      <c r="R57" s="158"/>
      <c r="S57" s="158">
        <v>2109000</v>
      </c>
      <c r="T57" s="158"/>
      <c r="U57" s="158"/>
      <c r="V57" s="158"/>
      <c r="W57" s="158"/>
      <c r="X57" s="158"/>
      <c r="Y57" s="158"/>
      <c r="Z57" s="158"/>
      <c r="AA57" s="158"/>
      <c r="AB57" s="6"/>
    </row>
    <row r="58" spans="1:28">
      <c r="A58" s="5"/>
      <c r="B58" s="150">
        <v>46216</v>
      </c>
      <c r="C58" s="151" t="s">
        <v>988</v>
      </c>
      <c r="D58" s="154" t="s">
        <v>989</v>
      </c>
      <c r="E58" s="153"/>
      <c r="F58" s="154" t="s">
        <v>57</v>
      </c>
      <c r="G58" s="154" t="s">
        <v>1460</v>
      </c>
      <c r="H58" s="150">
        <v>46141</v>
      </c>
      <c r="I58" s="150">
        <v>46216</v>
      </c>
      <c r="J58" s="151" t="s">
        <v>13</v>
      </c>
      <c r="K58" s="151" t="s">
        <v>13</v>
      </c>
      <c r="L58" s="154" t="s">
        <v>116</v>
      </c>
      <c r="M58" s="154" t="s">
        <v>24</v>
      </c>
      <c r="N58" s="153">
        <v>35000</v>
      </c>
      <c r="O58" s="153">
        <v>24000</v>
      </c>
      <c r="P58" s="153">
        <v>801000</v>
      </c>
      <c r="Q58" s="153">
        <v>767000</v>
      </c>
      <c r="R58" s="153">
        <v>829000</v>
      </c>
      <c r="S58" s="153">
        <v>788000</v>
      </c>
      <c r="T58" s="153">
        <v>458000</v>
      </c>
      <c r="U58" s="153">
        <v>448000</v>
      </c>
      <c r="V58" s="153">
        <v>518000</v>
      </c>
      <c r="W58" s="153">
        <v>486000</v>
      </c>
      <c r="X58" s="153">
        <v>1112</v>
      </c>
      <c r="Y58" s="153">
        <v>1088</v>
      </c>
      <c r="Z58" s="153">
        <v>1261</v>
      </c>
      <c r="AA58" s="153">
        <v>1183</v>
      </c>
      <c r="AB58" s="6"/>
    </row>
    <row r="59" spans="1:28">
      <c r="A59" s="5"/>
      <c r="B59" s="155">
        <v>46216</v>
      </c>
      <c r="C59" s="156" t="s">
        <v>212</v>
      </c>
      <c r="D59" s="157" t="s">
        <v>213</v>
      </c>
      <c r="E59" s="158"/>
      <c r="F59" s="157" t="s">
        <v>58</v>
      </c>
      <c r="G59" s="157" t="s">
        <v>136</v>
      </c>
      <c r="H59" s="155">
        <v>46126</v>
      </c>
      <c r="I59" s="155">
        <v>46216</v>
      </c>
      <c r="J59" s="156" t="s">
        <v>13</v>
      </c>
      <c r="K59" s="156" t="s">
        <v>13</v>
      </c>
      <c r="L59" s="157" t="s">
        <v>119</v>
      </c>
      <c r="M59" s="157" t="s">
        <v>23</v>
      </c>
      <c r="N59" s="158">
        <v>145000</v>
      </c>
      <c r="O59" s="158">
        <v>90000</v>
      </c>
      <c r="P59" s="158">
        <v>320000</v>
      </c>
      <c r="Q59" s="158">
        <v>272000</v>
      </c>
      <c r="R59" s="158">
        <v>360000</v>
      </c>
      <c r="S59" s="158">
        <v>360000</v>
      </c>
      <c r="T59" s="158">
        <v>307000</v>
      </c>
      <c r="U59" s="158">
        <v>55000</v>
      </c>
      <c r="V59" s="158">
        <v>373000</v>
      </c>
      <c r="W59" s="158">
        <v>366000</v>
      </c>
      <c r="X59" s="158">
        <v>1625</v>
      </c>
      <c r="Y59" s="158">
        <v>291</v>
      </c>
      <c r="Z59" s="158">
        <v>1974</v>
      </c>
      <c r="AA59" s="158">
        <v>1937</v>
      </c>
      <c r="AB59" s="6"/>
    </row>
    <row r="60" spans="1:28">
      <c r="A60" s="5"/>
      <c r="B60" s="150">
        <v>46213</v>
      </c>
      <c r="C60" s="151" t="s">
        <v>148</v>
      </c>
      <c r="D60" s="154" t="s">
        <v>149</v>
      </c>
      <c r="E60" s="153"/>
      <c r="F60" s="154" t="s">
        <v>57</v>
      </c>
      <c r="G60" s="154" t="s">
        <v>219</v>
      </c>
      <c r="H60" s="150">
        <v>46073</v>
      </c>
      <c r="I60" s="150">
        <v>46213</v>
      </c>
      <c r="J60" s="151" t="s">
        <v>56</v>
      </c>
      <c r="K60" s="151" t="s">
        <v>56</v>
      </c>
      <c r="L60" s="154" t="s">
        <v>116</v>
      </c>
      <c r="M60" s="154" t="s">
        <v>24</v>
      </c>
      <c r="N60" s="153">
        <v>210000</v>
      </c>
      <c r="O60" s="153">
        <v>210000</v>
      </c>
      <c r="P60" s="153">
        <v>2153000</v>
      </c>
      <c r="Q60" s="153">
        <v>2003000</v>
      </c>
      <c r="R60" s="153">
        <v>2226000</v>
      </c>
      <c r="S60" s="153">
        <v>2190000</v>
      </c>
      <c r="T60" s="153">
        <v>1582000</v>
      </c>
      <c r="U60" s="153">
        <v>1447000</v>
      </c>
      <c r="V60" s="153">
        <v>1636000</v>
      </c>
      <c r="W60" s="153">
        <v>1578000</v>
      </c>
      <c r="X60" s="153">
        <v>23812</v>
      </c>
      <c r="Y60" s="153">
        <v>21780</v>
      </c>
      <c r="Z60" s="153">
        <v>24977</v>
      </c>
      <c r="AA60" s="153">
        <v>24091</v>
      </c>
      <c r="AB60" s="6"/>
    </row>
    <row r="61" spans="1:28">
      <c r="A61" s="5"/>
      <c r="B61" s="155">
        <v>46212</v>
      </c>
      <c r="C61" s="156" t="s">
        <v>291</v>
      </c>
      <c r="D61" s="157" t="s">
        <v>64</v>
      </c>
      <c r="E61" s="158"/>
      <c r="F61" s="157" t="s">
        <v>156</v>
      </c>
      <c r="G61" s="157" t="s">
        <v>825</v>
      </c>
      <c r="H61" s="155">
        <v>46168</v>
      </c>
      <c r="I61" s="155">
        <v>46212</v>
      </c>
      <c r="J61" s="156" t="s">
        <v>13</v>
      </c>
      <c r="K61" s="156" t="s">
        <v>13</v>
      </c>
      <c r="L61" s="157" t="s">
        <v>693</v>
      </c>
      <c r="M61" s="157" t="s">
        <v>24</v>
      </c>
      <c r="N61" s="158">
        <v>43000</v>
      </c>
      <c r="O61" s="158">
        <v>43000</v>
      </c>
      <c r="P61" s="158">
        <v>399000</v>
      </c>
      <c r="Q61" s="158">
        <v>494000</v>
      </c>
      <c r="R61" s="158">
        <v>443000</v>
      </c>
      <c r="S61" s="158">
        <v>437000</v>
      </c>
      <c r="T61" s="158">
        <v>368000</v>
      </c>
      <c r="U61" s="158">
        <v>431000</v>
      </c>
      <c r="V61" s="158">
        <v>320000</v>
      </c>
      <c r="W61" s="158">
        <v>342000</v>
      </c>
      <c r="X61" s="158">
        <v>4102</v>
      </c>
      <c r="Y61" s="158">
        <v>4804</v>
      </c>
      <c r="Z61" s="158">
        <v>3664</v>
      </c>
      <c r="AA61" s="158">
        <v>3916</v>
      </c>
      <c r="AB61" s="6"/>
    </row>
    <row r="62" spans="1:28">
      <c r="A62" s="5"/>
      <c r="B62" s="150">
        <v>46212</v>
      </c>
      <c r="C62" s="151" t="s">
        <v>545</v>
      </c>
      <c r="D62" s="154" t="s">
        <v>57</v>
      </c>
      <c r="E62" s="153"/>
      <c r="F62" s="154" t="s">
        <v>59</v>
      </c>
      <c r="G62" s="154" t="s">
        <v>279</v>
      </c>
      <c r="H62" s="150">
        <v>46155</v>
      </c>
      <c r="I62" s="150">
        <v>46212</v>
      </c>
      <c r="J62" s="151" t="s">
        <v>13</v>
      </c>
      <c r="K62" s="151" t="s">
        <v>13</v>
      </c>
      <c r="L62" s="154" t="s">
        <v>117</v>
      </c>
      <c r="M62" s="154" t="s">
        <v>25</v>
      </c>
      <c r="N62" s="153">
        <v>73000</v>
      </c>
      <c r="O62" s="153">
        <v>63000</v>
      </c>
      <c r="P62" s="153">
        <v>4415000</v>
      </c>
      <c r="Q62" s="153">
        <v>4997000</v>
      </c>
      <c r="R62" s="153">
        <v>2988000</v>
      </c>
      <c r="S62" s="153">
        <v>3132000</v>
      </c>
      <c r="T62" s="153">
        <v>3291000</v>
      </c>
      <c r="U62" s="153">
        <v>3719000</v>
      </c>
      <c r="V62" s="153">
        <v>2268000</v>
      </c>
      <c r="W62" s="153">
        <v>2373000</v>
      </c>
      <c r="X62" s="153">
        <v>4695</v>
      </c>
      <c r="Y62" s="153">
        <v>5306</v>
      </c>
      <c r="Z62" s="153">
        <v>3317</v>
      </c>
      <c r="AA62" s="153">
        <v>3471</v>
      </c>
      <c r="AB62" s="6"/>
    </row>
    <row r="63" spans="1:28">
      <c r="A63" s="5"/>
      <c r="B63" s="155">
        <v>46212</v>
      </c>
      <c r="C63" s="156" t="s">
        <v>503</v>
      </c>
      <c r="D63" s="157" t="s">
        <v>504</v>
      </c>
      <c r="E63" s="158"/>
      <c r="F63" s="157" t="s">
        <v>169</v>
      </c>
      <c r="G63" s="157" t="s">
        <v>1077</v>
      </c>
      <c r="H63" s="155">
        <v>46077</v>
      </c>
      <c r="I63" s="155">
        <v>46212</v>
      </c>
      <c r="J63" s="156" t="s">
        <v>13</v>
      </c>
      <c r="K63" s="156" t="s">
        <v>13</v>
      </c>
      <c r="L63" s="157" t="s">
        <v>119</v>
      </c>
      <c r="M63" s="157" t="s">
        <v>23</v>
      </c>
      <c r="N63" s="158">
        <v>24000</v>
      </c>
      <c r="O63" s="158">
        <v>25500</v>
      </c>
      <c r="P63" s="158">
        <v>3823000</v>
      </c>
      <c r="Q63" s="158">
        <v>3714000</v>
      </c>
      <c r="R63" s="158">
        <v>3966000</v>
      </c>
      <c r="S63" s="158">
        <v>4070000</v>
      </c>
      <c r="T63" s="158">
        <v>2786000</v>
      </c>
      <c r="U63" s="158">
        <v>2781000</v>
      </c>
      <c r="V63" s="158"/>
      <c r="W63" s="158">
        <v>2965000</v>
      </c>
      <c r="X63" s="158">
        <v>3494</v>
      </c>
      <c r="Y63" s="158">
        <v>3487</v>
      </c>
      <c r="Z63" s="158"/>
      <c r="AA63" s="158">
        <v>3718</v>
      </c>
      <c r="AB63" s="6"/>
    </row>
    <row r="64" spans="1:28">
      <c r="A64" s="5"/>
      <c r="B64" s="150">
        <v>46211</v>
      </c>
      <c r="C64" s="151" t="s">
        <v>1340</v>
      </c>
      <c r="D64" s="154" t="s">
        <v>1341</v>
      </c>
      <c r="E64" s="153"/>
      <c r="F64" s="154" t="s">
        <v>51</v>
      </c>
      <c r="G64" s="154" t="s">
        <v>1084</v>
      </c>
      <c r="H64" s="150">
        <v>46146</v>
      </c>
      <c r="I64" s="150">
        <v>46211</v>
      </c>
      <c r="J64" s="151" t="s">
        <v>13</v>
      </c>
      <c r="K64" s="151" t="s">
        <v>13</v>
      </c>
      <c r="L64" s="154" t="s">
        <v>177</v>
      </c>
      <c r="M64" s="154" t="s">
        <v>24</v>
      </c>
      <c r="N64" s="153">
        <v>250000</v>
      </c>
      <c r="O64" s="153">
        <v>180000</v>
      </c>
      <c r="P64" s="153">
        <v>91900</v>
      </c>
      <c r="Q64" s="153">
        <v>96100</v>
      </c>
      <c r="R64" s="153">
        <v>177000</v>
      </c>
      <c r="S64" s="153">
        <v>160800</v>
      </c>
      <c r="T64" s="153">
        <v>23600</v>
      </c>
      <c r="U64" s="153">
        <v>28800</v>
      </c>
      <c r="V64" s="153">
        <v>65100</v>
      </c>
      <c r="W64" s="153">
        <v>49900</v>
      </c>
      <c r="X64" s="153">
        <v>265</v>
      </c>
      <c r="Y64" s="153">
        <v>324</v>
      </c>
      <c r="Z64" s="153">
        <v>732</v>
      </c>
      <c r="AA64" s="153">
        <v>561</v>
      </c>
      <c r="AB64" s="6"/>
    </row>
    <row r="65" spans="1:28">
      <c r="A65" s="5"/>
      <c r="B65" s="155">
        <v>46211</v>
      </c>
      <c r="C65" s="156" t="s">
        <v>148</v>
      </c>
      <c r="D65" s="157" t="s">
        <v>149</v>
      </c>
      <c r="E65" s="158"/>
      <c r="F65" s="157" t="s">
        <v>85</v>
      </c>
      <c r="G65" s="157" t="s">
        <v>171</v>
      </c>
      <c r="H65" s="155">
        <v>46157</v>
      </c>
      <c r="I65" s="155">
        <v>46211</v>
      </c>
      <c r="J65" s="156" t="s">
        <v>56</v>
      </c>
      <c r="K65" s="156" t="s">
        <v>56</v>
      </c>
      <c r="L65" s="157" t="s">
        <v>117</v>
      </c>
      <c r="M65" s="157" t="s">
        <v>25</v>
      </c>
      <c r="N65" s="158">
        <v>183000</v>
      </c>
      <c r="O65" s="158">
        <v>195000</v>
      </c>
      <c r="P65" s="158">
        <v>2119000</v>
      </c>
      <c r="Q65" s="158">
        <v>2250000</v>
      </c>
      <c r="R65" s="158">
        <v>2365000</v>
      </c>
      <c r="S65" s="158">
        <v>2369000</v>
      </c>
      <c r="T65" s="158">
        <v>1506000</v>
      </c>
      <c r="U65" s="158">
        <v>1604000</v>
      </c>
      <c r="V65" s="158">
        <v>1766000</v>
      </c>
      <c r="W65" s="158">
        <v>1769000</v>
      </c>
      <c r="X65" s="158">
        <v>22668</v>
      </c>
      <c r="Y65" s="158">
        <v>24143</v>
      </c>
      <c r="Z65" s="158">
        <v>26962</v>
      </c>
      <c r="AA65" s="158">
        <v>27007</v>
      </c>
      <c r="AB65" s="6"/>
    </row>
    <row r="66" spans="1:28">
      <c r="A66" s="5"/>
      <c r="B66" s="150">
        <v>46211</v>
      </c>
      <c r="C66" s="151" t="s">
        <v>545</v>
      </c>
      <c r="D66" s="154" t="s">
        <v>57</v>
      </c>
      <c r="E66" s="153"/>
      <c r="F66" s="154" t="s">
        <v>75</v>
      </c>
      <c r="G66" s="154" t="s">
        <v>134</v>
      </c>
      <c r="H66" s="150">
        <v>46154</v>
      </c>
      <c r="I66" s="150">
        <v>46211</v>
      </c>
      <c r="J66" s="151" t="s">
        <v>13</v>
      </c>
      <c r="K66" s="151" t="s">
        <v>13</v>
      </c>
      <c r="L66" s="154" t="s">
        <v>119</v>
      </c>
      <c r="M66" s="154" t="s">
        <v>23</v>
      </c>
      <c r="N66" s="153">
        <v>79000</v>
      </c>
      <c r="O66" s="153">
        <v>60000</v>
      </c>
      <c r="P66" s="153">
        <v>4053000</v>
      </c>
      <c r="Q66" s="153"/>
      <c r="R66" s="153">
        <v>2403000</v>
      </c>
      <c r="S66" s="153"/>
      <c r="T66" s="153">
        <v>2894000</v>
      </c>
      <c r="U66" s="153"/>
      <c r="V66" s="153">
        <v>1715000</v>
      </c>
      <c r="W66" s="153"/>
      <c r="X66" s="153">
        <v>4129</v>
      </c>
      <c r="Y66" s="153"/>
      <c r="Z66" s="153">
        <v>2508</v>
      </c>
      <c r="AA66" s="153"/>
      <c r="AB66" s="6"/>
    </row>
    <row r="67" spans="1:28">
      <c r="A67" s="5"/>
      <c r="B67" s="155">
        <v>46211</v>
      </c>
      <c r="C67" s="156" t="s">
        <v>1226</v>
      </c>
      <c r="D67" s="157" t="s">
        <v>60</v>
      </c>
      <c r="E67" s="158"/>
      <c r="F67" s="157" t="s">
        <v>156</v>
      </c>
      <c r="G67" s="157" t="s">
        <v>825</v>
      </c>
      <c r="H67" s="155">
        <v>46168</v>
      </c>
      <c r="I67" s="155">
        <v>46211</v>
      </c>
      <c r="J67" s="156" t="s">
        <v>13</v>
      </c>
      <c r="K67" s="156" t="s">
        <v>13</v>
      </c>
      <c r="L67" s="157" t="s">
        <v>693</v>
      </c>
      <c r="M67" s="157" t="s">
        <v>24</v>
      </c>
      <c r="N67" s="158">
        <v>480000</v>
      </c>
      <c r="O67" s="158">
        <v>480000</v>
      </c>
      <c r="P67" s="158">
        <v>2156000</v>
      </c>
      <c r="Q67" s="158">
        <v>2351000</v>
      </c>
      <c r="R67" s="158">
        <v>1986000</v>
      </c>
      <c r="S67" s="158">
        <v>2087000</v>
      </c>
      <c r="T67" s="158">
        <v>1704000</v>
      </c>
      <c r="U67" s="158">
        <v>1760000</v>
      </c>
      <c r="V67" s="158">
        <v>1594000</v>
      </c>
      <c r="W67" s="158">
        <v>1580000</v>
      </c>
      <c r="X67" s="158">
        <v>64341</v>
      </c>
      <c r="Y67" s="158">
        <v>66456</v>
      </c>
      <c r="Z67" s="158">
        <v>60774</v>
      </c>
      <c r="AA67" s="158">
        <v>60240</v>
      </c>
      <c r="AB67" s="6"/>
    </row>
    <row r="68" spans="1:28">
      <c r="A68" s="5"/>
      <c r="B68" s="150">
        <v>46211</v>
      </c>
      <c r="C68" s="151" t="s">
        <v>175</v>
      </c>
      <c r="D68" s="154" t="s">
        <v>176</v>
      </c>
      <c r="E68" s="153"/>
      <c r="F68" s="154" t="s">
        <v>85</v>
      </c>
      <c r="G68" s="154" t="s">
        <v>171</v>
      </c>
      <c r="H68" s="150">
        <v>46154</v>
      </c>
      <c r="I68" s="150">
        <v>46211</v>
      </c>
      <c r="J68" s="151" t="s">
        <v>56</v>
      </c>
      <c r="K68" s="151" t="s">
        <v>56</v>
      </c>
      <c r="L68" s="154" t="s">
        <v>117</v>
      </c>
      <c r="M68" s="154" t="s">
        <v>25</v>
      </c>
      <c r="N68" s="153">
        <v>5400</v>
      </c>
      <c r="O68" s="153">
        <v>5700</v>
      </c>
      <c r="P68" s="153">
        <v>679000</v>
      </c>
      <c r="Q68" s="153">
        <v>746000</v>
      </c>
      <c r="R68" s="153">
        <v>780000</v>
      </c>
      <c r="S68" s="153">
        <v>806000</v>
      </c>
      <c r="T68" s="153">
        <v>528000</v>
      </c>
      <c r="U68" s="153">
        <v>580000</v>
      </c>
      <c r="V68" s="153">
        <v>585000</v>
      </c>
      <c r="W68" s="153">
        <v>605000</v>
      </c>
      <c r="X68" s="153">
        <v>608</v>
      </c>
      <c r="Y68" s="153">
        <v>668</v>
      </c>
      <c r="Z68" s="153">
        <v>674</v>
      </c>
      <c r="AA68" s="153">
        <v>697</v>
      </c>
      <c r="AB68" s="6"/>
    </row>
    <row r="69" spans="1:28">
      <c r="A69" s="5"/>
      <c r="B69" s="155">
        <v>46210</v>
      </c>
      <c r="C69" s="156" t="s">
        <v>545</v>
      </c>
      <c r="D69" s="157" t="s">
        <v>57</v>
      </c>
      <c r="E69" s="158"/>
      <c r="F69" s="157" t="s">
        <v>64</v>
      </c>
      <c r="G69" s="157" t="s">
        <v>225</v>
      </c>
      <c r="H69" s="155">
        <v>46175</v>
      </c>
      <c r="I69" s="155">
        <v>46210</v>
      </c>
      <c r="J69" s="156" t="s">
        <v>13</v>
      </c>
      <c r="K69" s="156" t="s">
        <v>13</v>
      </c>
      <c r="L69" s="157" t="s">
        <v>154</v>
      </c>
      <c r="M69" s="157" t="s">
        <v>23</v>
      </c>
      <c r="N69" s="158">
        <v>62000</v>
      </c>
      <c r="O69" s="158">
        <v>62000</v>
      </c>
      <c r="P69" s="158"/>
      <c r="Q69" s="158">
        <v>4721000</v>
      </c>
      <c r="R69" s="158"/>
      <c r="S69" s="158">
        <v>2624000</v>
      </c>
      <c r="T69" s="158"/>
      <c r="U69" s="158">
        <v>3500000</v>
      </c>
      <c r="V69" s="158"/>
      <c r="W69" s="158">
        <v>2047000</v>
      </c>
      <c r="X69" s="158"/>
      <c r="Y69" s="158">
        <v>4994</v>
      </c>
      <c r="Z69" s="158"/>
      <c r="AA69" s="158">
        <v>2994</v>
      </c>
      <c r="AB69" s="6"/>
    </row>
    <row r="70" spans="1:28">
      <c r="A70" s="5"/>
      <c r="B70" s="150">
        <v>46210</v>
      </c>
      <c r="C70" s="151" t="s">
        <v>545</v>
      </c>
      <c r="D70" s="154" t="s">
        <v>57</v>
      </c>
      <c r="E70" s="153"/>
      <c r="F70" s="154" t="s">
        <v>156</v>
      </c>
      <c r="G70" s="154" t="s">
        <v>825</v>
      </c>
      <c r="H70" s="150">
        <v>46168</v>
      </c>
      <c r="I70" s="150">
        <v>46210</v>
      </c>
      <c r="J70" s="151" t="s">
        <v>13</v>
      </c>
      <c r="K70" s="151" t="s">
        <v>13</v>
      </c>
      <c r="L70" s="154" t="s">
        <v>693</v>
      </c>
      <c r="M70" s="154" t="s">
        <v>24</v>
      </c>
      <c r="N70" s="153">
        <v>68000</v>
      </c>
      <c r="O70" s="153">
        <v>68000</v>
      </c>
      <c r="P70" s="153">
        <v>4263000</v>
      </c>
      <c r="Q70" s="153">
        <v>4758000</v>
      </c>
      <c r="R70" s="153">
        <v>2858000</v>
      </c>
      <c r="S70" s="153">
        <v>2434000</v>
      </c>
      <c r="T70" s="153">
        <v>3176000</v>
      </c>
      <c r="U70" s="153">
        <v>3542000</v>
      </c>
      <c r="V70" s="153">
        <v>2145000</v>
      </c>
      <c r="W70" s="153">
        <v>1831000</v>
      </c>
      <c r="X70" s="153">
        <v>4531</v>
      </c>
      <c r="Y70" s="153">
        <v>5054</v>
      </c>
      <c r="Z70" s="153">
        <v>3137</v>
      </c>
      <c r="AA70" s="153">
        <v>2678</v>
      </c>
      <c r="AB70" s="6"/>
    </row>
    <row r="71" spans="1:28">
      <c r="A71" s="5"/>
      <c r="B71" s="155">
        <v>46209</v>
      </c>
      <c r="C71" s="156" t="s">
        <v>545</v>
      </c>
      <c r="D71" s="157" t="s">
        <v>57</v>
      </c>
      <c r="E71" s="158"/>
      <c r="F71" s="157" t="s">
        <v>71</v>
      </c>
      <c r="G71" s="157" t="s">
        <v>337</v>
      </c>
      <c r="H71" s="155">
        <v>46155</v>
      </c>
      <c r="I71" s="155">
        <v>46209</v>
      </c>
      <c r="J71" s="156" t="s">
        <v>13</v>
      </c>
      <c r="K71" s="156" t="s">
        <v>13</v>
      </c>
      <c r="L71" s="157" t="s">
        <v>119</v>
      </c>
      <c r="M71" s="157" t="s">
        <v>23</v>
      </c>
      <c r="N71" s="158">
        <v>65000</v>
      </c>
      <c r="O71" s="158">
        <v>50000</v>
      </c>
      <c r="P71" s="158">
        <v>3833000</v>
      </c>
      <c r="Q71" s="158">
        <v>4916000</v>
      </c>
      <c r="R71" s="158">
        <v>2665000</v>
      </c>
      <c r="S71" s="158">
        <v>2693000</v>
      </c>
      <c r="T71" s="158">
        <v>2818000</v>
      </c>
      <c r="U71" s="158">
        <v>3603000</v>
      </c>
      <c r="V71" s="158">
        <v>1978000</v>
      </c>
      <c r="W71" s="158">
        <v>1984000</v>
      </c>
      <c r="X71" s="158">
        <v>4021</v>
      </c>
      <c r="Y71" s="158">
        <v>5141</v>
      </c>
      <c r="Z71" s="158">
        <v>2893</v>
      </c>
      <c r="AA71" s="158">
        <v>2902</v>
      </c>
      <c r="AB71" s="6"/>
    </row>
    <row r="72" spans="1:28">
      <c r="A72" s="5"/>
      <c r="B72" s="150">
        <v>46205</v>
      </c>
      <c r="C72" s="151" t="s">
        <v>1221</v>
      </c>
      <c r="D72" s="154" t="s">
        <v>1222</v>
      </c>
      <c r="E72" s="153"/>
      <c r="F72" s="154" t="s">
        <v>59</v>
      </c>
      <c r="G72" s="154" t="s">
        <v>1628</v>
      </c>
      <c r="H72" s="150">
        <v>46058</v>
      </c>
      <c r="I72" s="150">
        <v>46205</v>
      </c>
      <c r="J72" s="151" t="s">
        <v>13</v>
      </c>
      <c r="K72" s="151" t="s">
        <v>13</v>
      </c>
      <c r="L72" s="154" t="s">
        <v>117</v>
      </c>
      <c r="M72" s="154" t="s">
        <v>25</v>
      </c>
      <c r="N72" s="153">
        <v>121000</v>
      </c>
      <c r="O72" s="153">
        <v>155000</v>
      </c>
      <c r="P72" s="153">
        <v>818800</v>
      </c>
      <c r="Q72" s="153">
        <v>806600</v>
      </c>
      <c r="R72" s="153">
        <v>948900</v>
      </c>
      <c r="S72" s="153">
        <v>1069300</v>
      </c>
      <c r="T72" s="153">
        <v>739300</v>
      </c>
      <c r="U72" s="153">
        <v>662100</v>
      </c>
      <c r="V72" s="153">
        <v>839500</v>
      </c>
      <c r="W72" s="153">
        <v>800800</v>
      </c>
      <c r="X72" s="153">
        <v>6577</v>
      </c>
      <c r="Y72" s="153">
        <v>5890</v>
      </c>
      <c r="Z72" s="153">
        <v>7468</v>
      </c>
      <c r="AA72" s="153">
        <v>7124</v>
      </c>
      <c r="AB72" s="6"/>
    </row>
    <row r="73" spans="1:28">
      <c r="A73" s="5"/>
      <c r="B73" s="155">
        <v>46205</v>
      </c>
      <c r="C73" s="156" t="s">
        <v>988</v>
      </c>
      <c r="D73" s="157" t="s">
        <v>989</v>
      </c>
      <c r="E73" s="158"/>
      <c r="F73" s="157" t="s">
        <v>59</v>
      </c>
      <c r="G73" s="157" t="s">
        <v>1628</v>
      </c>
      <c r="H73" s="155">
        <v>46063</v>
      </c>
      <c r="I73" s="155">
        <v>46205</v>
      </c>
      <c r="J73" s="156" t="s">
        <v>13</v>
      </c>
      <c r="K73" s="156" t="s">
        <v>13</v>
      </c>
      <c r="L73" s="157" t="s">
        <v>117</v>
      </c>
      <c r="M73" s="157" t="s">
        <v>25</v>
      </c>
      <c r="N73" s="158">
        <v>6600</v>
      </c>
      <c r="O73" s="158">
        <v>24000</v>
      </c>
      <c r="P73" s="158">
        <v>421000</v>
      </c>
      <c r="Q73" s="158">
        <v>620100</v>
      </c>
      <c r="R73" s="158">
        <v>530100</v>
      </c>
      <c r="S73" s="158">
        <v>591800</v>
      </c>
      <c r="T73" s="158">
        <v>237800</v>
      </c>
      <c r="U73" s="158">
        <v>417200</v>
      </c>
      <c r="V73" s="158">
        <v>327300</v>
      </c>
      <c r="W73" s="158">
        <v>397000</v>
      </c>
      <c r="X73" s="158">
        <v>577</v>
      </c>
      <c r="Y73" s="158">
        <v>1013</v>
      </c>
      <c r="Z73" s="158">
        <v>797</v>
      </c>
      <c r="AA73" s="158">
        <v>966</v>
      </c>
      <c r="AB73" s="6"/>
    </row>
    <row r="74" spans="1:28">
      <c r="A74" s="5"/>
      <c r="B74" s="150">
        <v>46205</v>
      </c>
      <c r="C74" s="151" t="s">
        <v>275</v>
      </c>
      <c r="D74" s="154" t="s">
        <v>276</v>
      </c>
      <c r="E74" s="153"/>
      <c r="F74" s="154" t="s">
        <v>60</v>
      </c>
      <c r="G74" s="154" t="s">
        <v>379</v>
      </c>
      <c r="H74" s="150">
        <v>46024</v>
      </c>
      <c r="I74" s="150">
        <v>46205</v>
      </c>
      <c r="J74" s="151" t="s">
        <v>13</v>
      </c>
      <c r="K74" s="151" t="s">
        <v>13</v>
      </c>
      <c r="L74" s="154" t="s">
        <v>154</v>
      </c>
      <c r="M74" s="154" t="s">
        <v>632</v>
      </c>
      <c r="N74" s="153">
        <v>52000</v>
      </c>
      <c r="O74" s="153">
        <v>45000</v>
      </c>
      <c r="P74" s="153">
        <v>3700</v>
      </c>
      <c r="Q74" s="153">
        <v>-6800</v>
      </c>
      <c r="R74" s="153">
        <v>25600</v>
      </c>
      <c r="S74" s="153">
        <v>17800</v>
      </c>
      <c r="T74" s="153">
        <v>-5000</v>
      </c>
      <c r="U74" s="153">
        <v>-18400</v>
      </c>
      <c r="V74" s="153">
        <v>13400</v>
      </c>
      <c r="W74" s="153">
        <v>7600</v>
      </c>
      <c r="X74" s="153">
        <v>-411</v>
      </c>
      <c r="Y74" s="153">
        <v>-1513</v>
      </c>
      <c r="Z74" s="153">
        <v>1094</v>
      </c>
      <c r="AA74" s="153">
        <v>620</v>
      </c>
      <c r="AB74" s="6"/>
    </row>
    <row r="75" spans="1:28">
      <c r="A75" s="5"/>
      <c r="B75" s="155">
        <v>46205</v>
      </c>
      <c r="C75" s="156" t="s">
        <v>567</v>
      </c>
      <c r="D75" s="157" t="s">
        <v>568</v>
      </c>
      <c r="E75" s="158"/>
      <c r="F75" s="157" t="s">
        <v>59</v>
      </c>
      <c r="G75" s="157" t="s">
        <v>1628</v>
      </c>
      <c r="H75" s="155">
        <v>46062</v>
      </c>
      <c r="I75" s="155">
        <v>46205</v>
      </c>
      <c r="J75" s="156" t="s">
        <v>13</v>
      </c>
      <c r="K75" s="156" t="s">
        <v>13</v>
      </c>
      <c r="L75" s="157" t="s">
        <v>117</v>
      </c>
      <c r="M75" s="157" t="s">
        <v>25</v>
      </c>
      <c r="N75" s="158">
        <v>49000</v>
      </c>
      <c r="O75" s="158">
        <v>89000</v>
      </c>
      <c r="P75" s="158">
        <v>471000</v>
      </c>
      <c r="Q75" s="158">
        <v>517800</v>
      </c>
      <c r="R75" s="158">
        <v>549300</v>
      </c>
      <c r="S75" s="158">
        <v>553100</v>
      </c>
      <c r="T75" s="158">
        <v>378800</v>
      </c>
      <c r="U75" s="158">
        <v>457400</v>
      </c>
      <c r="V75" s="158">
        <v>442800</v>
      </c>
      <c r="W75" s="158">
        <v>457900</v>
      </c>
      <c r="X75" s="158">
        <v>8826</v>
      </c>
      <c r="Y75" s="158">
        <v>10657</v>
      </c>
      <c r="Z75" s="158">
        <v>10317</v>
      </c>
      <c r="AA75" s="158">
        <v>10669</v>
      </c>
      <c r="AB75" s="6"/>
    </row>
    <row r="76" spans="1:28">
      <c r="A76" s="5"/>
      <c r="B76" s="150">
        <v>46204</v>
      </c>
      <c r="C76" s="151" t="s">
        <v>1617</v>
      </c>
      <c r="D76" s="154" t="s">
        <v>1618</v>
      </c>
      <c r="E76" s="153"/>
      <c r="F76" s="154" t="s">
        <v>156</v>
      </c>
      <c r="G76" s="154" t="s">
        <v>689</v>
      </c>
      <c r="H76" s="150">
        <v>45964</v>
      </c>
      <c r="I76" s="150">
        <v>46204</v>
      </c>
      <c r="J76" s="151" t="s">
        <v>13</v>
      </c>
      <c r="K76" s="151" t="s">
        <v>13</v>
      </c>
      <c r="L76" s="154" t="s">
        <v>693</v>
      </c>
      <c r="M76" s="154" t="s">
        <v>24</v>
      </c>
      <c r="N76" s="153">
        <v>8200</v>
      </c>
      <c r="O76" s="153">
        <v>16500</v>
      </c>
      <c r="P76" s="153">
        <v>1017000</v>
      </c>
      <c r="Q76" s="153">
        <v>1024000</v>
      </c>
      <c r="R76" s="153">
        <v>1107000</v>
      </c>
      <c r="S76" s="153">
        <v>1101000</v>
      </c>
      <c r="T76" s="153">
        <v>591000</v>
      </c>
      <c r="U76" s="153">
        <v>578000</v>
      </c>
      <c r="V76" s="153">
        <v>675000</v>
      </c>
      <c r="W76" s="153">
        <v>631000</v>
      </c>
      <c r="X76" s="153">
        <v>5277</v>
      </c>
      <c r="Y76" s="153">
        <v>5160</v>
      </c>
      <c r="Z76" s="153">
        <v>6026</v>
      </c>
      <c r="AA76" s="153">
        <v>5634</v>
      </c>
      <c r="AB76" s="6"/>
    </row>
    <row r="77" spans="1:28">
      <c r="A77" s="5"/>
      <c r="B77" s="155">
        <v>46204</v>
      </c>
      <c r="C77" s="156" t="s">
        <v>1505</v>
      </c>
      <c r="D77" s="157" t="s">
        <v>1506</v>
      </c>
      <c r="E77" s="158"/>
      <c r="F77" s="157" t="s">
        <v>58</v>
      </c>
      <c r="G77" s="157" t="s">
        <v>90</v>
      </c>
      <c r="H77" s="155">
        <v>46142</v>
      </c>
      <c r="I77" s="155">
        <v>46204</v>
      </c>
      <c r="J77" s="156" t="s">
        <v>13</v>
      </c>
      <c r="K77" s="156" t="s">
        <v>13</v>
      </c>
      <c r="L77" s="157" t="s">
        <v>119</v>
      </c>
      <c r="M77" s="157" t="s">
        <v>23</v>
      </c>
      <c r="N77" s="158">
        <v>240000</v>
      </c>
      <c r="O77" s="158">
        <v>210000</v>
      </c>
      <c r="P77" s="158">
        <v>82000</v>
      </c>
      <c r="Q77" s="158">
        <v>82000</v>
      </c>
      <c r="R77" s="158">
        <v>139000</v>
      </c>
      <c r="S77" s="158">
        <v>139000</v>
      </c>
      <c r="T77" s="158">
        <v>30000</v>
      </c>
      <c r="U77" s="158">
        <v>30000</v>
      </c>
      <c r="V77" s="158">
        <v>68000</v>
      </c>
      <c r="W77" s="158">
        <v>68000</v>
      </c>
      <c r="X77" s="158">
        <v>307</v>
      </c>
      <c r="Y77" s="158">
        <v>307</v>
      </c>
      <c r="Z77" s="158">
        <v>695</v>
      </c>
      <c r="AA77" s="158">
        <v>695</v>
      </c>
      <c r="AB77" s="6"/>
    </row>
    <row r="78" spans="1:28">
      <c r="A78" s="5"/>
      <c r="B78" s="150">
        <v>46203</v>
      </c>
      <c r="C78" s="151" t="s">
        <v>1583</v>
      </c>
      <c r="D78" s="154" t="s">
        <v>1584</v>
      </c>
      <c r="E78" s="153"/>
      <c r="F78" s="154" t="s">
        <v>57</v>
      </c>
      <c r="G78" s="154" t="s">
        <v>274</v>
      </c>
      <c r="H78" s="150">
        <v>46141</v>
      </c>
      <c r="I78" s="150">
        <v>46203</v>
      </c>
      <c r="J78" s="151" t="s">
        <v>13</v>
      </c>
      <c r="K78" s="151" t="s">
        <v>13</v>
      </c>
      <c r="L78" s="154" t="s">
        <v>116</v>
      </c>
      <c r="M78" s="154" t="s">
        <v>24</v>
      </c>
      <c r="N78" s="153">
        <v>56000</v>
      </c>
      <c r="O78" s="153">
        <v>56000</v>
      </c>
      <c r="P78" s="153">
        <v>404000</v>
      </c>
      <c r="Q78" s="153">
        <v>415000</v>
      </c>
      <c r="R78" s="153">
        <v>386000</v>
      </c>
      <c r="S78" s="153">
        <v>397000</v>
      </c>
      <c r="T78" s="153">
        <v>266000</v>
      </c>
      <c r="U78" s="153">
        <v>273000</v>
      </c>
      <c r="V78" s="153">
        <v>270000</v>
      </c>
      <c r="W78" s="153">
        <v>275000</v>
      </c>
      <c r="X78" s="153">
        <v>6863</v>
      </c>
      <c r="Y78" s="153">
        <v>7043</v>
      </c>
      <c r="Z78" s="153">
        <v>6966</v>
      </c>
      <c r="AA78" s="153">
        <v>7095</v>
      </c>
      <c r="AB78" s="6"/>
    </row>
    <row r="79" spans="1:28">
      <c r="A79" s="5"/>
      <c r="B79" s="155">
        <v>46203</v>
      </c>
      <c r="C79" s="156" t="s">
        <v>545</v>
      </c>
      <c r="D79" s="157" t="s">
        <v>57</v>
      </c>
      <c r="E79" s="158"/>
      <c r="F79" s="157" t="s">
        <v>85</v>
      </c>
      <c r="G79" s="157" t="s">
        <v>171</v>
      </c>
      <c r="H79" s="155">
        <v>46154</v>
      </c>
      <c r="I79" s="155">
        <v>46203</v>
      </c>
      <c r="J79" s="156" t="s">
        <v>13</v>
      </c>
      <c r="K79" s="156" t="s">
        <v>13</v>
      </c>
      <c r="L79" s="157" t="s">
        <v>117</v>
      </c>
      <c r="M79" s="157" t="s">
        <v>25</v>
      </c>
      <c r="N79" s="158">
        <v>71000</v>
      </c>
      <c r="O79" s="158">
        <v>50000</v>
      </c>
      <c r="P79" s="158">
        <v>4099000</v>
      </c>
      <c r="Q79" s="158">
        <v>4758000</v>
      </c>
      <c r="R79" s="158">
        <v>2347000</v>
      </c>
      <c r="S79" s="158">
        <v>2430000</v>
      </c>
      <c r="T79" s="158">
        <v>2971000</v>
      </c>
      <c r="U79" s="158">
        <v>3495000</v>
      </c>
      <c r="V79" s="158">
        <v>1732000</v>
      </c>
      <c r="W79" s="158">
        <v>1800000</v>
      </c>
      <c r="X79" s="158">
        <v>4239</v>
      </c>
      <c r="Y79" s="158">
        <v>4987</v>
      </c>
      <c r="Z79" s="158">
        <v>2533</v>
      </c>
      <c r="AA79" s="158">
        <v>2633</v>
      </c>
      <c r="AB79" s="6"/>
    </row>
    <row r="80" spans="1:28">
      <c r="A80" s="5"/>
      <c r="B80" s="150">
        <v>46203</v>
      </c>
      <c r="C80" s="151" t="s">
        <v>919</v>
      </c>
      <c r="D80" s="154" t="s">
        <v>920</v>
      </c>
      <c r="E80" s="153"/>
      <c r="F80" s="154" t="s">
        <v>54</v>
      </c>
      <c r="G80" s="154" t="s">
        <v>290</v>
      </c>
      <c r="H80" s="150">
        <v>46156</v>
      </c>
      <c r="I80" s="150">
        <v>46203</v>
      </c>
      <c r="J80" s="151" t="s">
        <v>13</v>
      </c>
      <c r="K80" s="151" t="s">
        <v>13</v>
      </c>
      <c r="L80" s="154" t="s">
        <v>117</v>
      </c>
      <c r="M80" s="154" t="s">
        <v>25</v>
      </c>
      <c r="N80" s="153">
        <v>23000</v>
      </c>
      <c r="O80" s="153">
        <v>24000</v>
      </c>
      <c r="P80" s="153">
        <v>1198000</v>
      </c>
      <c r="Q80" s="153">
        <v>1429000</v>
      </c>
      <c r="R80" s="153">
        <v>1437000</v>
      </c>
      <c r="S80" s="153">
        <v>1280000</v>
      </c>
      <c r="T80" s="153">
        <v>1558000</v>
      </c>
      <c r="U80" s="153">
        <v>1681000</v>
      </c>
      <c r="V80" s="153">
        <v>1770000</v>
      </c>
      <c r="W80" s="153">
        <v>1541000</v>
      </c>
      <c r="X80" s="153">
        <v>1652</v>
      </c>
      <c r="Y80" s="153">
        <v>1782</v>
      </c>
      <c r="Z80" s="153">
        <v>1877</v>
      </c>
      <c r="AA80" s="153">
        <v>1634</v>
      </c>
      <c r="AB80" s="6"/>
    </row>
    <row r="81" spans="1:28">
      <c r="A81" s="5"/>
      <c r="B81" s="155">
        <v>46202</v>
      </c>
      <c r="C81" s="156" t="s">
        <v>984</v>
      </c>
      <c r="D81" s="157" t="s">
        <v>985</v>
      </c>
      <c r="E81" s="158"/>
      <c r="F81" s="157" t="s">
        <v>54</v>
      </c>
      <c r="G81" s="157" t="s">
        <v>170</v>
      </c>
      <c r="H81" s="155">
        <v>46142</v>
      </c>
      <c r="I81" s="155">
        <v>46202</v>
      </c>
      <c r="J81" s="156" t="s">
        <v>13</v>
      </c>
      <c r="K81" s="156" t="s">
        <v>13</v>
      </c>
      <c r="L81" s="157" t="s">
        <v>117</v>
      </c>
      <c r="M81" s="157" t="s">
        <v>25</v>
      </c>
      <c r="N81" s="158">
        <v>4000</v>
      </c>
      <c r="O81" s="158">
        <v>5000</v>
      </c>
      <c r="P81" s="158">
        <v>460000</v>
      </c>
      <c r="Q81" s="158">
        <v>464000</v>
      </c>
      <c r="R81" s="158">
        <v>490000</v>
      </c>
      <c r="S81" s="158">
        <v>499000</v>
      </c>
      <c r="T81" s="158">
        <v>187000</v>
      </c>
      <c r="U81" s="158">
        <v>246000</v>
      </c>
      <c r="V81" s="158">
        <v>264000</v>
      </c>
      <c r="W81" s="158">
        <v>271000</v>
      </c>
      <c r="X81" s="158">
        <v>182</v>
      </c>
      <c r="Y81" s="158">
        <v>240</v>
      </c>
      <c r="Z81" s="158">
        <v>257</v>
      </c>
      <c r="AA81" s="158">
        <v>264</v>
      </c>
      <c r="AB81" s="6"/>
    </row>
    <row r="82" spans="1:28">
      <c r="A82" s="5"/>
      <c r="B82" s="150">
        <v>46198</v>
      </c>
      <c r="C82" s="151" t="s">
        <v>1494</v>
      </c>
      <c r="D82" s="154" t="s">
        <v>1495</v>
      </c>
      <c r="E82" s="153"/>
      <c r="F82" s="154" t="s">
        <v>156</v>
      </c>
      <c r="G82" s="154" t="s">
        <v>1496</v>
      </c>
      <c r="H82" s="150">
        <v>46063</v>
      </c>
      <c r="I82" s="150">
        <v>46198</v>
      </c>
      <c r="J82" s="151" t="s">
        <v>13</v>
      </c>
      <c r="K82" s="151" t="s">
        <v>13</v>
      </c>
      <c r="L82" s="154" t="s">
        <v>693</v>
      </c>
      <c r="M82" s="154" t="s">
        <v>24</v>
      </c>
      <c r="N82" s="153">
        <v>74000</v>
      </c>
      <c r="O82" s="153">
        <v>54000</v>
      </c>
      <c r="P82" s="153">
        <v>118000</v>
      </c>
      <c r="Q82" s="153">
        <v>148900</v>
      </c>
      <c r="R82" s="153">
        <v>128000</v>
      </c>
      <c r="S82" s="153">
        <v>173700</v>
      </c>
      <c r="T82" s="153">
        <v>65000</v>
      </c>
      <c r="U82" s="153">
        <v>90000</v>
      </c>
      <c r="V82" s="153">
        <v>87000</v>
      </c>
      <c r="W82" s="153">
        <v>104000</v>
      </c>
      <c r="X82" s="153">
        <v>1812</v>
      </c>
      <c r="Y82" s="153">
        <v>2510</v>
      </c>
      <c r="Z82" s="153">
        <v>2426</v>
      </c>
      <c r="AA82" s="153">
        <v>2900</v>
      </c>
      <c r="AB82" s="6"/>
    </row>
    <row r="83" spans="1:28">
      <c r="A83" s="5"/>
      <c r="B83" s="155">
        <v>46195</v>
      </c>
      <c r="C83" s="156" t="s">
        <v>293</v>
      </c>
      <c r="D83" s="157" t="s">
        <v>294</v>
      </c>
      <c r="E83" s="158"/>
      <c r="F83" s="157" t="s">
        <v>64</v>
      </c>
      <c r="G83" s="157" t="s">
        <v>225</v>
      </c>
      <c r="H83" s="155">
        <v>46157</v>
      </c>
      <c r="I83" s="155">
        <v>46195</v>
      </c>
      <c r="J83" s="156" t="s">
        <v>13</v>
      </c>
      <c r="K83" s="156" t="s">
        <v>13</v>
      </c>
      <c r="L83" s="157" t="s">
        <v>154</v>
      </c>
      <c r="M83" s="157" t="s">
        <v>23</v>
      </c>
      <c r="N83" s="158">
        <v>278000</v>
      </c>
      <c r="O83" s="158">
        <v>590000</v>
      </c>
      <c r="P83" s="158"/>
      <c r="Q83" s="158"/>
      <c r="R83" s="158"/>
      <c r="S83" s="158"/>
      <c r="T83" s="158">
        <v>2961000</v>
      </c>
      <c r="U83" s="158">
        <v>2961000</v>
      </c>
      <c r="V83" s="158">
        <v>2687000</v>
      </c>
      <c r="W83" s="158">
        <v>2687000</v>
      </c>
      <c r="X83" s="158">
        <v>14805</v>
      </c>
      <c r="Y83" s="158">
        <v>14805</v>
      </c>
      <c r="Z83" s="158">
        <v>13435</v>
      </c>
      <c r="AA83" s="158">
        <v>13435</v>
      </c>
      <c r="AB83" s="6"/>
    </row>
    <row r="84" spans="1:28">
      <c r="A84" s="5"/>
      <c r="B84" s="150">
        <v>46192</v>
      </c>
      <c r="C84" s="151" t="s">
        <v>1419</v>
      </c>
      <c r="D84" s="154" t="s">
        <v>1420</v>
      </c>
      <c r="E84" s="153"/>
      <c r="F84" s="154" t="s">
        <v>70</v>
      </c>
      <c r="G84" s="154" t="s">
        <v>100</v>
      </c>
      <c r="H84" s="150">
        <v>46080</v>
      </c>
      <c r="I84" s="150">
        <v>46192</v>
      </c>
      <c r="J84" s="151" t="s">
        <v>13</v>
      </c>
      <c r="K84" s="151" t="s">
        <v>56</v>
      </c>
      <c r="L84" s="154" t="s">
        <v>961</v>
      </c>
      <c r="M84" s="154" t="s">
        <v>25</v>
      </c>
      <c r="N84" s="153">
        <v>5500</v>
      </c>
      <c r="O84" s="153">
        <v>4400</v>
      </c>
      <c r="P84" s="153">
        <v>4700</v>
      </c>
      <c r="Q84" s="153">
        <v>3600</v>
      </c>
      <c r="R84" s="153">
        <v>9000</v>
      </c>
      <c r="S84" s="153">
        <v>5300</v>
      </c>
      <c r="T84" s="153">
        <v>5000</v>
      </c>
      <c r="U84" s="153">
        <v>4000</v>
      </c>
      <c r="V84" s="153">
        <v>8000</v>
      </c>
      <c r="W84" s="153">
        <v>5000</v>
      </c>
      <c r="X84" s="153">
        <v>503</v>
      </c>
      <c r="Y84" s="153">
        <v>403</v>
      </c>
      <c r="Z84" s="153">
        <v>805</v>
      </c>
      <c r="AA84" s="153">
        <v>503</v>
      </c>
      <c r="AB84" s="6"/>
    </row>
    <row r="85" spans="1:28">
      <c r="A85" s="5"/>
      <c r="B85" s="155">
        <v>46192</v>
      </c>
      <c r="C85" s="156" t="s">
        <v>1421</v>
      </c>
      <c r="D85" s="157" t="s">
        <v>1422</v>
      </c>
      <c r="E85" s="158"/>
      <c r="F85" s="157" t="s">
        <v>70</v>
      </c>
      <c r="G85" s="157" t="s">
        <v>960</v>
      </c>
      <c r="H85" s="155">
        <v>46013</v>
      </c>
      <c r="I85" s="155">
        <v>46192</v>
      </c>
      <c r="J85" s="156" t="s">
        <v>13</v>
      </c>
      <c r="K85" s="156" t="s">
        <v>13</v>
      </c>
      <c r="L85" s="157" t="s">
        <v>961</v>
      </c>
      <c r="M85" s="157" t="s">
        <v>25</v>
      </c>
      <c r="N85" s="158">
        <v>21000</v>
      </c>
      <c r="O85" s="158">
        <v>19000</v>
      </c>
      <c r="P85" s="158">
        <v>170000</v>
      </c>
      <c r="Q85" s="158">
        <v>115000</v>
      </c>
      <c r="R85" s="158">
        <v>190000</v>
      </c>
      <c r="S85" s="158">
        <v>148000</v>
      </c>
      <c r="T85" s="158">
        <v>113000</v>
      </c>
      <c r="U85" s="158">
        <v>70000</v>
      </c>
      <c r="V85" s="158">
        <v>128000</v>
      </c>
      <c r="W85" s="158">
        <v>93000</v>
      </c>
      <c r="X85" s="158">
        <v>1536</v>
      </c>
      <c r="Y85" s="158">
        <v>952</v>
      </c>
      <c r="Z85" s="158">
        <v>1740</v>
      </c>
      <c r="AA85" s="158">
        <v>1265</v>
      </c>
      <c r="AB85" s="6"/>
    </row>
    <row r="86" spans="1:28">
      <c r="A86" s="5"/>
      <c r="B86" s="150">
        <v>46189</v>
      </c>
      <c r="C86" s="151" t="s">
        <v>988</v>
      </c>
      <c r="D86" s="154" t="s">
        <v>989</v>
      </c>
      <c r="E86" s="153"/>
      <c r="F86" s="154" t="s">
        <v>64</v>
      </c>
      <c r="G86" s="154" t="s">
        <v>1338</v>
      </c>
      <c r="H86" s="150">
        <v>45992</v>
      </c>
      <c r="I86" s="150">
        <v>46189</v>
      </c>
      <c r="J86" s="151" t="s">
        <v>13</v>
      </c>
      <c r="K86" s="151" t="s">
        <v>13</v>
      </c>
      <c r="L86" s="154" t="s">
        <v>154</v>
      </c>
      <c r="M86" s="154" t="s">
        <v>23</v>
      </c>
      <c r="N86" s="153">
        <v>4000</v>
      </c>
      <c r="O86" s="153">
        <v>28000</v>
      </c>
      <c r="P86" s="153">
        <v>457000</v>
      </c>
      <c r="Q86" s="153">
        <v>682500</v>
      </c>
      <c r="R86" s="153"/>
      <c r="S86" s="153">
        <v>702500</v>
      </c>
      <c r="T86" s="153"/>
      <c r="U86" s="153">
        <v>426800</v>
      </c>
      <c r="V86" s="153"/>
      <c r="W86" s="153">
        <v>470500</v>
      </c>
      <c r="X86" s="153"/>
      <c r="Y86" s="153">
        <v>1036</v>
      </c>
      <c r="Z86" s="153"/>
      <c r="AA86" s="153">
        <v>1145</v>
      </c>
      <c r="AB86" s="6"/>
    </row>
    <row r="87" spans="1:28">
      <c r="A87" s="5"/>
      <c r="B87" s="155">
        <v>46184</v>
      </c>
      <c r="C87" s="156" t="s">
        <v>139</v>
      </c>
      <c r="D87" s="157" t="s">
        <v>140</v>
      </c>
      <c r="E87" s="158"/>
      <c r="F87" s="157" t="s">
        <v>61</v>
      </c>
      <c r="G87" s="157" t="s">
        <v>310</v>
      </c>
      <c r="H87" s="155">
        <v>46156</v>
      </c>
      <c r="I87" s="155">
        <v>46184</v>
      </c>
      <c r="J87" s="156" t="s">
        <v>13</v>
      </c>
      <c r="K87" s="156" t="s">
        <v>13</v>
      </c>
      <c r="L87" s="157" t="s">
        <v>25</v>
      </c>
      <c r="M87" s="157" t="s">
        <v>393</v>
      </c>
      <c r="N87" s="158">
        <v>92000</v>
      </c>
      <c r="O87" s="158">
        <v>92000</v>
      </c>
      <c r="P87" s="158">
        <v>14673000</v>
      </c>
      <c r="Q87" s="158">
        <v>14673000</v>
      </c>
      <c r="R87" s="158">
        <v>20645000</v>
      </c>
      <c r="S87" s="158">
        <v>20645000</v>
      </c>
      <c r="T87" s="158">
        <v>8843000</v>
      </c>
      <c r="U87" s="158">
        <v>8843000</v>
      </c>
      <c r="V87" s="158">
        <v>13343000</v>
      </c>
      <c r="W87" s="158">
        <v>13343000</v>
      </c>
      <c r="X87" s="158">
        <v>13775</v>
      </c>
      <c r="Y87" s="158">
        <v>13775</v>
      </c>
      <c r="Z87" s="158">
        <v>20785</v>
      </c>
      <c r="AA87" s="158">
        <v>20785</v>
      </c>
      <c r="AB87" s="6"/>
    </row>
    <row r="88" spans="1:28">
      <c r="A88" s="5"/>
      <c r="B88" s="150">
        <v>46183</v>
      </c>
      <c r="C88" s="151" t="s">
        <v>576</v>
      </c>
      <c r="D88" s="154" t="s">
        <v>577</v>
      </c>
      <c r="E88" s="153"/>
      <c r="F88" s="154" t="s">
        <v>87</v>
      </c>
      <c r="G88" s="154" t="s">
        <v>1207</v>
      </c>
      <c r="H88" s="150">
        <v>46139</v>
      </c>
      <c r="I88" s="150">
        <v>46183</v>
      </c>
      <c r="J88" s="151" t="s">
        <v>13</v>
      </c>
      <c r="K88" s="151" t="s">
        <v>13</v>
      </c>
      <c r="L88" s="154" t="s">
        <v>119</v>
      </c>
      <c r="M88" s="154" t="s">
        <v>23</v>
      </c>
      <c r="N88" s="153">
        <v>33000</v>
      </c>
      <c r="O88" s="153">
        <v>30000</v>
      </c>
      <c r="P88" s="153">
        <v>1007000</v>
      </c>
      <c r="Q88" s="153"/>
      <c r="R88" s="153">
        <v>1076000</v>
      </c>
      <c r="S88" s="153"/>
      <c r="T88" s="153">
        <v>750000</v>
      </c>
      <c r="U88" s="153"/>
      <c r="V88" s="153">
        <v>791000</v>
      </c>
      <c r="W88" s="153"/>
      <c r="X88" s="153">
        <v>3998</v>
      </c>
      <c r="Y88" s="153"/>
      <c r="Z88" s="153">
        <v>4241</v>
      </c>
      <c r="AA88" s="153"/>
      <c r="AB88" s="6"/>
    </row>
    <row r="89" spans="1:28">
      <c r="A89" s="5"/>
      <c r="B89" s="155">
        <v>46174</v>
      </c>
      <c r="C89" s="156" t="s">
        <v>892</v>
      </c>
      <c r="D89" s="157" t="s">
        <v>893</v>
      </c>
      <c r="E89" s="158"/>
      <c r="F89" s="157" t="s">
        <v>85</v>
      </c>
      <c r="G89" s="157" t="s">
        <v>894</v>
      </c>
      <c r="H89" s="155">
        <v>46169</v>
      </c>
      <c r="I89" s="155">
        <v>46174</v>
      </c>
      <c r="J89" s="156" t="s">
        <v>13</v>
      </c>
      <c r="K89" s="156" t="s">
        <v>13</v>
      </c>
      <c r="L89" s="157" t="s">
        <v>117</v>
      </c>
      <c r="M89" s="157" t="s">
        <v>25</v>
      </c>
      <c r="N89" s="158">
        <v>520000</v>
      </c>
      <c r="O89" s="158">
        <v>630000</v>
      </c>
      <c r="P89" s="158">
        <v>258700</v>
      </c>
      <c r="Q89" s="158">
        <v>258700</v>
      </c>
      <c r="R89" s="158">
        <v>318700</v>
      </c>
      <c r="S89" s="158">
        <v>318700</v>
      </c>
      <c r="T89" s="158">
        <v>193000</v>
      </c>
      <c r="U89" s="158">
        <v>193000</v>
      </c>
      <c r="V89" s="158">
        <v>243000</v>
      </c>
      <c r="W89" s="158">
        <v>243000</v>
      </c>
      <c r="X89" s="158">
        <v>15065</v>
      </c>
      <c r="Y89" s="158">
        <v>15065</v>
      </c>
      <c r="Z89" s="158">
        <v>18968</v>
      </c>
      <c r="AA89" s="158">
        <v>18968</v>
      </c>
      <c r="AB89" s="6"/>
    </row>
    <row r="90" spans="1:28">
      <c r="A90" s="5"/>
      <c r="B90" s="150">
        <v>46170</v>
      </c>
      <c r="C90" s="151" t="s">
        <v>958</v>
      </c>
      <c r="D90" s="154" t="s">
        <v>959</v>
      </c>
      <c r="E90" s="153"/>
      <c r="F90" s="154" t="s">
        <v>70</v>
      </c>
      <c r="G90" s="154" t="s">
        <v>960</v>
      </c>
      <c r="H90" s="150">
        <v>46093</v>
      </c>
      <c r="I90" s="150">
        <v>46170</v>
      </c>
      <c r="J90" s="151" t="s">
        <v>13</v>
      </c>
      <c r="K90" s="151" t="s">
        <v>13</v>
      </c>
      <c r="L90" s="154" t="s">
        <v>961</v>
      </c>
      <c r="M90" s="154" t="s">
        <v>25</v>
      </c>
      <c r="N90" s="153">
        <v>41000</v>
      </c>
      <c r="O90" s="153">
        <v>45000</v>
      </c>
      <c r="P90" s="153">
        <v>2164100</v>
      </c>
      <c r="Q90" s="153">
        <v>2143000</v>
      </c>
      <c r="R90" s="153">
        <v>2250900</v>
      </c>
      <c r="S90" s="153">
        <v>2146000</v>
      </c>
      <c r="T90" s="153">
        <v>898000</v>
      </c>
      <c r="U90" s="153">
        <v>879000</v>
      </c>
      <c r="V90" s="153">
        <v>1029000</v>
      </c>
      <c r="W90" s="153">
        <v>933000</v>
      </c>
      <c r="X90" s="153">
        <v>9728</v>
      </c>
      <c r="Y90" s="153">
        <v>9522</v>
      </c>
      <c r="Z90" s="153">
        <v>11147</v>
      </c>
      <c r="AA90" s="153">
        <v>10107</v>
      </c>
      <c r="AB90" s="6"/>
    </row>
    <row r="91" spans="1:28">
      <c r="A91" s="5"/>
      <c r="B91" s="155">
        <v>46170</v>
      </c>
      <c r="C91" s="156" t="s">
        <v>713</v>
      </c>
      <c r="D91" s="157" t="s">
        <v>714</v>
      </c>
      <c r="E91" s="158"/>
      <c r="F91" s="157" t="s">
        <v>59</v>
      </c>
      <c r="G91" s="157" t="s">
        <v>962</v>
      </c>
      <c r="H91" s="155">
        <v>45988</v>
      </c>
      <c r="I91" s="155">
        <v>46170</v>
      </c>
      <c r="J91" s="156" t="s">
        <v>13</v>
      </c>
      <c r="K91" s="156" t="s">
        <v>13</v>
      </c>
      <c r="L91" s="157" t="s">
        <v>117</v>
      </c>
      <c r="M91" s="157" t="s">
        <v>25</v>
      </c>
      <c r="N91" s="158">
        <v>16000</v>
      </c>
      <c r="O91" s="158">
        <v>15000</v>
      </c>
      <c r="P91" s="158">
        <v>77100</v>
      </c>
      <c r="Q91" s="158">
        <v>72600</v>
      </c>
      <c r="R91" s="158">
        <v>83300</v>
      </c>
      <c r="S91" s="158">
        <v>80300</v>
      </c>
      <c r="T91" s="158">
        <v>69900</v>
      </c>
      <c r="U91" s="158">
        <v>63800</v>
      </c>
      <c r="V91" s="158">
        <v>75100</v>
      </c>
      <c r="W91" s="158">
        <v>71000</v>
      </c>
      <c r="X91" s="158">
        <v>1130</v>
      </c>
      <c r="Y91" s="158">
        <v>1031</v>
      </c>
      <c r="Z91" s="158">
        <v>1214</v>
      </c>
      <c r="AA91" s="158">
        <v>1148</v>
      </c>
      <c r="AB91" s="6"/>
    </row>
    <row r="92" spans="1:28">
      <c r="A92" s="5"/>
      <c r="B92" s="150">
        <v>46169</v>
      </c>
      <c r="C92" s="151" t="s">
        <v>206</v>
      </c>
      <c r="D92" s="154" t="s">
        <v>207</v>
      </c>
      <c r="E92" s="153"/>
      <c r="F92" s="154" t="s">
        <v>51</v>
      </c>
      <c r="G92" s="154" t="s">
        <v>891</v>
      </c>
      <c r="H92" s="150">
        <v>46164</v>
      </c>
      <c r="I92" s="150">
        <v>46169</v>
      </c>
      <c r="J92" s="151" t="s">
        <v>11</v>
      </c>
      <c r="K92" s="151" t="s">
        <v>13</v>
      </c>
      <c r="L92" s="154" t="s">
        <v>177</v>
      </c>
      <c r="M92" s="154" t="s">
        <v>24</v>
      </c>
      <c r="N92" s="153">
        <v>61000</v>
      </c>
      <c r="O92" s="153">
        <v>75000</v>
      </c>
      <c r="P92" s="153"/>
      <c r="Q92" s="153">
        <v>197500</v>
      </c>
      <c r="R92" s="153"/>
      <c r="S92" s="153">
        <v>212100</v>
      </c>
      <c r="T92" s="153"/>
      <c r="U92" s="153">
        <v>165600</v>
      </c>
      <c r="V92" s="153"/>
      <c r="W92" s="153">
        <v>173800</v>
      </c>
      <c r="X92" s="153"/>
      <c r="Y92" s="153">
        <v>3680</v>
      </c>
      <c r="Z92" s="153"/>
      <c r="AA92" s="153">
        <v>3862</v>
      </c>
      <c r="AB92" s="6"/>
    </row>
    <row r="93" spans="1:28">
      <c r="A93" s="5"/>
      <c r="B93" s="155">
        <v>46169</v>
      </c>
      <c r="C93" s="156" t="s">
        <v>906</v>
      </c>
      <c r="D93" s="157" t="s">
        <v>907</v>
      </c>
      <c r="E93" s="158"/>
      <c r="F93" s="157" t="s">
        <v>60</v>
      </c>
      <c r="G93" s="157" t="s">
        <v>908</v>
      </c>
      <c r="H93" s="155">
        <v>45999</v>
      </c>
      <c r="I93" s="155">
        <v>46169</v>
      </c>
      <c r="J93" s="156" t="s">
        <v>13</v>
      </c>
      <c r="K93" s="156" t="s">
        <v>13</v>
      </c>
      <c r="L93" s="157" t="s">
        <v>154</v>
      </c>
      <c r="M93" s="157" t="s">
        <v>632</v>
      </c>
      <c r="N93" s="158">
        <v>39000</v>
      </c>
      <c r="O93" s="158">
        <v>53000</v>
      </c>
      <c r="P93" s="158">
        <v>243800</v>
      </c>
      <c r="Q93" s="158">
        <v>486900</v>
      </c>
      <c r="R93" s="158">
        <v>166800</v>
      </c>
      <c r="S93" s="158">
        <v>68900</v>
      </c>
      <c r="T93" s="158">
        <v>183700</v>
      </c>
      <c r="U93" s="158">
        <v>363600</v>
      </c>
      <c r="V93" s="158">
        <v>126900</v>
      </c>
      <c r="W93" s="158">
        <v>59800</v>
      </c>
      <c r="X93" s="158">
        <v>2894</v>
      </c>
      <c r="Y93" s="158">
        <v>5729</v>
      </c>
      <c r="Z93" s="158">
        <v>2019</v>
      </c>
      <c r="AA93" s="158">
        <v>952</v>
      </c>
      <c r="AB93" s="6"/>
    </row>
    <row r="94" spans="1:28">
      <c r="A94" s="5"/>
      <c r="B94" s="150">
        <v>46168</v>
      </c>
      <c r="C94" s="151" t="s">
        <v>143</v>
      </c>
      <c r="D94" s="154" t="s">
        <v>144</v>
      </c>
      <c r="E94" s="153"/>
      <c r="F94" s="154" t="s">
        <v>156</v>
      </c>
      <c r="G94" s="154" t="s">
        <v>825</v>
      </c>
      <c r="H94" s="150">
        <v>46129</v>
      </c>
      <c r="I94" s="150">
        <v>46168</v>
      </c>
      <c r="J94" s="151" t="s">
        <v>13</v>
      </c>
      <c r="K94" s="151" t="s">
        <v>56</v>
      </c>
      <c r="L94" s="154" t="s">
        <v>693</v>
      </c>
      <c r="M94" s="154" t="s">
        <v>24</v>
      </c>
      <c r="N94" s="153">
        <v>530000</v>
      </c>
      <c r="O94" s="153">
        <v>720000</v>
      </c>
      <c r="P94" s="153">
        <v>2774000</v>
      </c>
      <c r="Q94" s="153">
        <v>2879000</v>
      </c>
      <c r="R94" s="153">
        <v>2877000</v>
      </c>
      <c r="S94" s="153">
        <v>3016000</v>
      </c>
      <c r="T94" s="153"/>
      <c r="U94" s="153">
        <v>2101000</v>
      </c>
      <c r="V94" s="153"/>
      <c r="W94" s="153">
        <v>2241000</v>
      </c>
      <c r="X94" s="153"/>
      <c r="Y94" s="153">
        <v>43762</v>
      </c>
      <c r="Z94" s="153"/>
      <c r="AA94" s="153">
        <v>47026</v>
      </c>
      <c r="AB94" s="6"/>
    </row>
    <row r="95" spans="1:28">
      <c r="A95" s="5"/>
      <c r="B95" s="155">
        <v>46168</v>
      </c>
      <c r="C95" s="156" t="s">
        <v>131</v>
      </c>
      <c r="D95" s="157" t="s">
        <v>49</v>
      </c>
      <c r="E95" s="158"/>
      <c r="F95" s="157" t="s">
        <v>156</v>
      </c>
      <c r="G95" s="157" t="s">
        <v>825</v>
      </c>
      <c r="H95" s="155">
        <v>46122</v>
      </c>
      <c r="I95" s="155">
        <v>46168</v>
      </c>
      <c r="J95" s="156" t="s">
        <v>13</v>
      </c>
      <c r="K95" s="156" t="s">
        <v>13</v>
      </c>
      <c r="L95" s="157" t="s">
        <v>693</v>
      </c>
      <c r="M95" s="157" t="s">
        <v>24</v>
      </c>
      <c r="N95" s="158">
        <v>36000</v>
      </c>
      <c r="O95" s="158">
        <v>40000</v>
      </c>
      <c r="P95" s="158">
        <v>1845000</v>
      </c>
      <c r="Q95" s="158">
        <v>2315000</v>
      </c>
      <c r="R95" s="158">
        <v>1799000</v>
      </c>
      <c r="S95" s="158">
        <v>2021000</v>
      </c>
      <c r="T95" s="158">
        <v>1335000</v>
      </c>
      <c r="U95" s="158">
        <v>1690000</v>
      </c>
      <c r="V95" s="158">
        <v>1311000</v>
      </c>
      <c r="W95" s="158">
        <v>1487000</v>
      </c>
      <c r="X95" s="158">
        <v>3497</v>
      </c>
      <c r="Y95" s="158">
        <v>4427</v>
      </c>
      <c r="Z95" s="158">
        <v>3378</v>
      </c>
      <c r="AA95" s="158">
        <v>3832</v>
      </c>
      <c r="AB95" s="6"/>
    </row>
    <row r="96" spans="1:28">
      <c r="A96" s="5"/>
      <c r="B96" s="150">
        <v>46168</v>
      </c>
      <c r="C96" s="151" t="s">
        <v>685</v>
      </c>
      <c r="D96" s="154" t="s">
        <v>686</v>
      </c>
      <c r="E96" s="153"/>
      <c r="F96" s="154" t="s">
        <v>61</v>
      </c>
      <c r="G96" s="154" t="s">
        <v>331</v>
      </c>
      <c r="H96" s="150">
        <v>46141</v>
      </c>
      <c r="I96" s="150">
        <v>46168</v>
      </c>
      <c r="J96" s="151" t="s">
        <v>56</v>
      </c>
      <c r="K96" s="151" t="s">
        <v>56</v>
      </c>
      <c r="L96" s="154" t="s">
        <v>117</v>
      </c>
      <c r="M96" s="154" t="s">
        <v>25</v>
      </c>
      <c r="N96" s="153">
        <v>55000</v>
      </c>
      <c r="O96" s="153">
        <v>120000</v>
      </c>
      <c r="P96" s="153">
        <v>-41700</v>
      </c>
      <c r="Q96" s="153">
        <v>-41700</v>
      </c>
      <c r="R96" s="153">
        <v>-7000</v>
      </c>
      <c r="S96" s="153">
        <v>5300</v>
      </c>
      <c r="T96" s="153">
        <v>-56400</v>
      </c>
      <c r="U96" s="153">
        <v>-56400</v>
      </c>
      <c r="V96" s="153">
        <v>-26800</v>
      </c>
      <c r="W96" s="153">
        <v>-15800</v>
      </c>
      <c r="X96" s="153">
        <v>-689</v>
      </c>
      <c r="Y96" s="153">
        <v>-689</v>
      </c>
      <c r="Z96" s="153">
        <v>-327</v>
      </c>
      <c r="AA96" s="153">
        <v>-193</v>
      </c>
      <c r="AB96" s="6"/>
    </row>
    <row r="97" spans="1:28">
      <c r="A97" s="5"/>
      <c r="B97" s="155">
        <v>46164</v>
      </c>
      <c r="C97" s="156" t="s">
        <v>220</v>
      </c>
      <c r="D97" s="157" t="s">
        <v>54</v>
      </c>
      <c r="E97" s="158"/>
      <c r="F97" s="157" t="s">
        <v>64</v>
      </c>
      <c r="G97" s="157" t="s">
        <v>225</v>
      </c>
      <c r="H97" s="155">
        <v>46154</v>
      </c>
      <c r="I97" s="155">
        <v>46164</v>
      </c>
      <c r="J97" s="156" t="s">
        <v>13</v>
      </c>
      <c r="K97" s="156" t="s">
        <v>13</v>
      </c>
      <c r="L97" s="157" t="s">
        <v>154</v>
      </c>
      <c r="M97" s="157" t="s">
        <v>23</v>
      </c>
      <c r="N97" s="158">
        <v>148000</v>
      </c>
      <c r="O97" s="158">
        <v>127000</v>
      </c>
      <c r="P97" s="158">
        <v>2264000</v>
      </c>
      <c r="Q97" s="158"/>
      <c r="R97" s="158">
        <v>1867000</v>
      </c>
      <c r="S97" s="158"/>
      <c r="T97" s="158">
        <v>1649000</v>
      </c>
      <c r="U97" s="158"/>
      <c r="V97" s="158">
        <v>1351000</v>
      </c>
      <c r="W97" s="158"/>
      <c r="X97" s="158">
        <v>18466</v>
      </c>
      <c r="Y97" s="158"/>
      <c r="Z97" s="158">
        <v>15129</v>
      </c>
      <c r="AA97" s="158"/>
      <c r="AB97" s="6"/>
    </row>
    <row r="98" spans="1:28">
      <c r="A98" s="5"/>
      <c r="B98" s="150">
        <v>46163</v>
      </c>
      <c r="C98" s="151" t="s">
        <v>628</v>
      </c>
      <c r="D98" s="154" t="s">
        <v>629</v>
      </c>
      <c r="E98" s="153"/>
      <c r="F98" s="154" t="s">
        <v>85</v>
      </c>
      <c r="G98" s="154" t="s">
        <v>630</v>
      </c>
      <c r="H98" s="150">
        <v>45845</v>
      </c>
      <c r="I98" s="150">
        <v>46163</v>
      </c>
      <c r="J98" s="151" t="s">
        <v>11</v>
      </c>
      <c r="K98" s="151" t="s">
        <v>13</v>
      </c>
      <c r="L98" s="154" t="s">
        <v>117</v>
      </c>
      <c r="M98" s="154" t="s">
        <v>25</v>
      </c>
      <c r="N98" s="153">
        <v>57000</v>
      </c>
      <c r="O98" s="153">
        <v>58000</v>
      </c>
      <c r="P98" s="153"/>
      <c r="Q98" s="153">
        <v>356700</v>
      </c>
      <c r="R98" s="153"/>
      <c r="S98" s="153">
        <v>354600</v>
      </c>
      <c r="T98" s="153"/>
      <c r="U98" s="153">
        <v>433000</v>
      </c>
      <c r="V98" s="153"/>
      <c r="W98" s="153">
        <v>247000</v>
      </c>
      <c r="X98" s="153"/>
      <c r="Y98" s="153">
        <v>5212</v>
      </c>
      <c r="Z98" s="153"/>
      <c r="AA98" s="153">
        <v>2957</v>
      </c>
      <c r="AB98" s="6"/>
    </row>
    <row r="99" spans="1:28">
      <c r="A99" s="5"/>
      <c r="B99" s="155">
        <v>46160</v>
      </c>
      <c r="C99" s="156" t="s">
        <v>338</v>
      </c>
      <c r="D99" s="157" t="s">
        <v>339</v>
      </c>
      <c r="E99" s="158"/>
      <c r="F99" s="157" t="s">
        <v>65</v>
      </c>
      <c r="G99" s="157" t="s">
        <v>118</v>
      </c>
      <c r="H99" s="155">
        <v>45979</v>
      </c>
      <c r="I99" s="155">
        <v>46160</v>
      </c>
      <c r="J99" s="156" t="s">
        <v>13</v>
      </c>
      <c r="K99" s="156" t="s">
        <v>56</v>
      </c>
      <c r="L99" s="157" t="s">
        <v>119</v>
      </c>
      <c r="M99" s="157" t="s">
        <v>23</v>
      </c>
      <c r="N99" s="158">
        <v>12500</v>
      </c>
      <c r="O99" s="158">
        <v>19000</v>
      </c>
      <c r="P99" s="158"/>
      <c r="Q99" s="158">
        <v>563000</v>
      </c>
      <c r="R99" s="158"/>
      <c r="S99" s="158">
        <v>492000</v>
      </c>
      <c r="T99" s="158"/>
      <c r="U99" s="158">
        <v>416000</v>
      </c>
      <c r="V99" s="158"/>
      <c r="W99" s="158">
        <v>367000</v>
      </c>
      <c r="X99" s="158"/>
      <c r="Y99" s="158">
        <v>2297</v>
      </c>
      <c r="Z99" s="158"/>
      <c r="AA99" s="158">
        <v>2077</v>
      </c>
      <c r="AB99" s="6"/>
    </row>
    <row r="100" spans="1:28">
      <c r="A100" s="5"/>
      <c r="B100" s="150">
        <v>46160</v>
      </c>
      <c r="C100" s="151" t="s">
        <v>454</v>
      </c>
      <c r="D100" s="154" t="s">
        <v>455</v>
      </c>
      <c r="E100" s="153"/>
      <c r="F100" s="154" t="s">
        <v>51</v>
      </c>
      <c r="G100" s="154" t="s">
        <v>145</v>
      </c>
      <c r="H100" s="150">
        <v>46077</v>
      </c>
      <c r="I100" s="150">
        <v>46160</v>
      </c>
      <c r="J100" s="151" t="s">
        <v>56</v>
      </c>
      <c r="K100" s="151" t="s">
        <v>56</v>
      </c>
      <c r="L100" s="154" t="s">
        <v>116</v>
      </c>
      <c r="M100" s="154" t="s">
        <v>177</v>
      </c>
      <c r="N100" s="153"/>
      <c r="O100" s="153">
        <v>14000</v>
      </c>
      <c r="P100" s="153">
        <v>170100</v>
      </c>
      <c r="Q100" s="153">
        <v>193100</v>
      </c>
      <c r="R100" s="153"/>
      <c r="S100" s="153">
        <v>196500</v>
      </c>
      <c r="T100" s="153">
        <v>127100</v>
      </c>
      <c r="U100" s="153">
        <v>143300</v>
      </c>
      <c r="V100" s="153"/>
      <c r="W100" s="153">
        <v>149300</v>
      </c>
      <c r="X100" s="153">
        <v>849</v>
      </c>
      <c r="Y100" s="153">
        <v>957</v>
      </c>
      <c r="Z100" s="153"/>
      <c r="AA100" s="153">
        <v>1104</v>
      </c>
      <c r="AB100" s="6"/>
    </row>
    <row r="101" spans="1:28">
      <c r="A101" s="5"/>
      <c r="B101" s="155">
        <v>46160</v>
      </c>
      <c r="C101" s="156" t="s">
        <v>210</v>
      </c>
      <c r="D101" s="157" t="s">
        <v>211</v>
      </c>
      <c r="E101" s="158"/>
      <c r="F101" s="157" t="s">
        <v>51</v>
      </c>
      <c r="G101" s="157" t="s">
        <v>203</v>
      </c>
      <c r="H101" s="155">
        <v>45443</v>
      </c>
      <c r="I101" s="155">
        <v>46160</v>
      </c>
      <c r="J101" s="156" t="s">
        <v>13</v>
      </c>
      <c r="K101" s="156" t="s">
        <v>11</v>
      </c>
      <c r="L101" s="157" t="s">
        <v>177</v>
      </c>
      <c r="M101" s="157" t="s">
        <v>24</v>
      </c>
      <c r="N101" s="158">
        <v>42000</v>
      </c>
      <c r="O101" s="158">
        <v>105000</v>
      </c>
      <c r="P101" s="158">
        <v>46000</v>
      </c>
      <c r="Q101" s="158"/>
      <c r="R101" s="158"/>
      <c r="S101" s="158"/>
      <c r="T101" s="158">
        <v>19200</v>
      </c>
      <c r="U101" s="158"/>
      <c r="V101" s="158"/>
      <c r="W101" s="158"/>
      <c r="X101" s="158">
        <v>627</v>
      </c>
      <c r="Y101" s="158"/>
      <c r="Z101" s="158"/>
      <c r="AA101" s="158"/>
      <c r="AB101" s="6"/>
    </row>
    <row r="102" spans="1:28">
      <c r="A102" s="5"/>
      <c r="B102" s="99">
        <v>46157</v>
      </c>
      <c r="C102" s="100" t="s">
        <v>293</v>
      </c>
      <c r="D102" s="101" t="s">
        <v>294</v>
      </c>
      <c r="E102" s="102"/>
      <c r="F102" s="101" t="s">
        <v>75</v>
      </c>
      <c r="G102" s="101" t="s">
        <v>134</v>
      </c>
      <c r="H102" s="99">
        <v>46085</v>
      </c>
      <c r="I102" s="99">
        <v>46157</v>
      </c>
      <c r="J102" s="100" t="s">
        <v>13</v>
      </c>
      <c r="K102" s="100" t="s">
        <v>13</v>
      </c>
      <c r="L102" s="101" t="s">
        <v>119</v>
      </c>
      <c r="M102" s="101" t="s">
        <v>23</v>
      </c>
      <c r="N102" s="102">
        <v>240000</v>
      </c>
      <c r="O102" s="102">
        <v>400000</v>
      </c>
      <c r="P102" s="102"/>
      <c r="Q102" s="102">
        <v>3208000</v>
      </c>
      <c r="R102" s="102"/>
      <c r="S102" s="102">
        <v>4559000</v>
      </c>
      <c r="T102" s="102"/>
      <c r="U102" s="102">
        <v>2963000</v>
      </c>
      <c r="V102" s="102"/>
      <c r="W102" s="102">
        <v>4045000</v>
      </c>
      <c r="X102" s="102"/>
      <c r="Y102" s="102">
        <v>14815</v>
      </c>
      <c r="Z102" s="102"/>
      <c r="AA102" s="102">
        <v>20225</v>
      </c>
      <c r="AB102" s="6"/>
    </row>
    <row r="103" spans="1:28">
      <c r="A103" s="5"/>
      <c r="B103" s="161"/>
      <c r="C103" s="162"/>
      <c r="D103" s="164"/>
      <c r="E103" s="163"/>
      <c r="F103" s="164"/>
      <c r="G103" s="164"/>
      <c r="H103" s="161"/>
      <c r="I103" s="161"/>
      <c r="J103" s="162"/>
      <c r="K103" s="162"/>
      <c r="L103" s="164"/>
      <c r="M103" s="164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1959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20260805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6" t="s">
        <v>43</v>
      </c>
      <c r="C9" s="128" t="s">
        <v>42</v>
      </c>
      <c r="D9" s="128" t="s">
        <v>36</v>
      </c>
      <c r="E9" s="130" t="s">
        <v>1958</v>
      </c>
      <c r="F9" s="128" t="s">
        <v>26</v>
      </c>
      <c r="G9" s="128" t="s">
        <v>34</v>
      </c>
      <c r="H9" s="136" t="s">
        <v>37</v>
      </c>
      <c r="I9" s="126"/>
      <c r="J9" s="136" t="s">
        <v>28</v>
      </c>
      <c r="K9" s="126"/>
      <c r="L9" s="136" t="s">
        <v>32</v>
      </c>
      <c r="M9" s="126"/>
      <c r="N9" s="136" t="s">
        <v>29</v>
      </c>
      <c r="O9" s="126"/>
      <c r="P9" s="131" t="s">
        <v>35</v>
      </c>
      <c r="Q9" s="132"/>
      <c r="R9" s="132"/>
      <c r="S9" s="133"/>
      <c r="T9" s="131" t="s">
        <v>33</v>
      </c>
      <c r="U9" s="132"/>
      <c r="V9" s="132"/>
      <c r="W9" s="133"/>
      <c r="X9" s="131" t="s">
        <v>31</v>
      </c>
      <c r="Y9" s="132"/>
      <c r="Z9" s="132"/>
      <c r="AA9" s="133"/>
      <c r="AB9" s="6"/>
    </row>
    <row r="10" spans="1:28">
      <c r="A10" s="5"/>
      <c r="B10" s="127"/>
      <c r="C10" s="129"/>
      <c r="D10" s="129"/>
      <c r="E10" s="129"/>
      <c r="F10" s="129"/>
      <c r="G10" s="129"/>
      <c r="H10" s="137"/>
      <c r="I10" s="127"/>
      <c r="J10" s="138"/>
      <c r="K10" s="139"/>
      <c r="L10" s="137"/>
      <c r="M10" s="127"/>
      <c r="N10" s="137"/>
      <c r="O10" s="127"/>
      <c r="P10" s="134" t="s">
        <v>38</v>
      </c>
      <c r="Q10" s="135"/>
      <c r="R10" s="134" t="s">
        <v>50</v>
      </c>
      <c r="S10" s="135"/>
      <c r="T10" s="134" t="s">
        <v>38</v>
      </c>
      <c r="U10" s="135"/>
      <c r="V10" s="134" t="s">
        <v>50</v>
      </c>
      <c r="W10" s="135"/>
      <c r="X10" s="134" t="s">
        <v>38</v>
      </c>
      <c r="Y10" s="135"/>
      <c r="Z10" s="134" t="s">
        <v>50</v>
      </c>
      <c r="AA10" s="135"/>
      <c r="AB10" s="6"/>
    </row>
    <row r="11" spans="1:28">
      <c r="A11" s="5"/>
      <c r="B11" s="127"/>
      <c r="C11" s="129"/>
      <c r="D11" s="129"/>
      <c r="E11" s="129"/>
      <c r="F11" s="129"/>
      <c r="G11" s="12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46237</v>
      </c>
      <c r="C12" s="56" t="s">
        <v>1505</v>
      </c>
      <c r="D12" s="57" t="s">
        <v>1506</v>
      </c>
      <c r="E12" s="58"/>
      <c r="F12" s="57" t="s">
        <v>86</v>
      </c>
      <c r="G12" s="57" t="s">
        <v>238</v>
      </c>
      <c r="H12" s="55">
        <v>46153</v>
      </c>
      <c r="I12" s="55">
        <v>46237</v>
      </c>
      <c r="J12" s="56" t="s">
        <v>11</v>
      </c>
      <c r="K12" s="56" t="s">
        <v>13</v>
      </c>
      <c r="L12" s="57" t="s">
        <v>289</v>
      </c>
      <c r="M12" s="57" t="s">
        <v>116</v>
      </c>
      <c r="N12" s="58">
        <v>220000</v>
      </c>
      <c r="O12" s="58">
        <v>115000</v>
      </c>
      <c r="P12" s="58"/>
      <c r="Q12" s="58">
        <v>64000</v>
      </c>
      <c r="R12" s="58"/>
      <c r="S12" s="58">
        <v>160000</v>
      </c>
      <c r="T12" s="58"/>
      <c r="U12" s="58">
        <v>22000</v>
      </c>
      <c r="V12" s="58"/>
      <c r="W12" s="58">
        <v>87000</v>
      </c>
      <c r="X12" s="58"/>
      <c r="Y12" s="58">
        <v>225</v>
      </c>
      <c r="Z12" s="58"/>
      <c r="AA12" s="58">
        <v>889</v>
      </c>
      <c r="AB12" s="6"/>
    </row>
    <row r="13" spans="1:28">
      <c r="A13" s="5"/>
      <c r="B13" s="165">
        <v>46232</v>
      </c>
      <c r="C13" s="166" t="s">
        <v>533</v>
      </c>
      <c r="D13" s="167" t="s">
        <v>534</v>
      </c>
      <c r="E13" s="168"/>
      <c r="F13" s="167" t="s">
        <v>54</v>
      </c>
      <c r="G13" s="167" t="s">
        <v>170</v>
      </c>
      <c r="H13" s="165">
        <v>46146</v>
      </c>
      <c r="I13" s="165">
        <v>46232</v>
      </c>
      <c r="J13" s="166" t="s">
        <v>13</v>
      </c>
      <c r="K13" s="166" t="s">
        <v>13</v>
      </c>
      <c r="L13" s="167" t="s">
        <v>25</v>
      </c>
      <c r="M13" s="167" t="s">
        <v>117</v>
      </c>
      <c r="N13" s="168">
        <v>550000</v>
      </c>
      <c r="O13" s="168">
        <v>400000</v>
      </c>
      <c r="P13" s="168">
        <v>280000</v>
      </c>
      <c r="Q13" s="168">
        <v>286000</v>
      </c>
      <c r="R13" s="168">
        <v>376000</v>
      </c>
      <c r="S13" s="168">
        <v>315000</v>
      </c>
      <c r="T13" s="168">
        <v>215000</v>
      </c>
      <c r="U13" s="168">
        <v>227000</v>
      </c>
      <c r="V13" s="168">
        <v>297000</v>
      </c>
      <c r="W13" s="168">
        <v>251000</v>
      </c>
      <c r="X13" s="168">
        <v>7840</v>
      </c>
      <c r="Y13" s="168">
        <v>8277</v>
      </c>
      <c r="Z13" s="168">
        <v>10830</v>
      </c>
      <c r="AA13" s="168">
        <v>9153</v>
      </c>
      <c r="AB13" s="6"/>
    </row>
    <row r="14" spans="1:28">
      <c r="A14" s="5"/>
      <c r="B14" s="150">
        <v>46231</v>
      </c>
      <c r="C14" s="151" t="s">
        <v>1433</v>
      </c>
      <c r="D14" s="154" t="s">
        <v>1434</v>
      </c>
      <c r="E14" s="153"/>
      <c r="F14" s="154" t="s">
        <v>71</v>
      </c>
      <c r="G14" s="154" t="s">
        <v>997</v>
      </c>
      <c r="H14" s="150">
        <v>45901</v>
      </c>
      <c r="I14" s="150">
        <v>46231</v>
      </c>
      <c r="J14" s="151" t="s">
        <v>13</v>
      </c>
      <c r="K14" s="151" t="s">
        <v>13</v>
      </c>
      <c r="L14" s="154" t="s">
        <v>23</v>
      </c>
      <c r="M14" s="154" t="s">
        <v>119</v>
      </c>
      <c r="N14" s="153">
        <v>65000</v>
      </c>
      <c r="O14" s="153">
        <v>43000</v>
      </c>
      <c r="P14" s="153">
        <v>126900</v>
      </c>
      <c r="Q14" s="153">
        <v>78100</v>
      </c>
      <c r="R14" s="153">
        <v>149000</v>
      </c>
      <c r="S14" s="153">
        <v>77000</v>
      </c>
      <c r="T14" s="153">
        <v>99700</v>
      </c>
      <c r="U14" s="153">
        <v>60600</v>
      </c>
      <c r="V14" s="153">
        <v>121000</v>
      </c>
      <c r="W14" s="153">
        <v>60800</v>
      </c>
      <c r="X14" s="153">
        <v>6130</v>
      </c>
      <c r="Y14" s="153">
        <v>3726</v>
      </c>
      <c r="Z14" s="153">
        <v>7440</v>
      </c>
      <c r="AA14" s="153">
        <v>3738</v>
      </c>
      <c r="AB14" s="6"/>
    </row>
    <row r="15" spans="1:28">
      <c r="A15" s="5"/>
      <c r="B15" s="165">
        <v>46224</v>
      </c>
      <c r="C15" s="166" t="s">
        <v>1833</v>
      </c>
      <c r="D15" s="167" t="s">
        <v>1834</v>
      </c>
      <c r="E15" s="168"/>
      <c r="F15" s="167" t="s">
        <v>55</v>
      </c>
      <c r="G15" s="167" t="s">
        <v>1079</v>
      </c>
      <c r="H15" s="165">
        <v>46183</v>
      </c>
      <c r="I15" s="165">
        <v>46224</v>
      </c>
      <c r="J15" s="166" t="s">
        <v>11</v>
      </c>
      <c r="K15" s="166" t="s">
        <v>56</v>
      </c>
      <c r="L15" s="167" t="s">
        <v>24</v>
      </c>
      <c r="M15" s="167" t="s">
        <v>116</v>
      </c>
      <c r="N15" s="168">
        <v>280000</v>
      </c>
      <c r="O15" s="168"/>
      <c r="P15" s="168"/>
      <c r="Q15" s="168">
        <v>-29000</v>
      </c>
      <c r="R15" s="168"/>
      <c r="S15" s="168">
        <v>-45000</v>
      </c>
      <c r="T15" s="168"/>
      <c r="U15" s="168">
        <v>-39000</v>
      </c>
      <c r="V15" s="168"/>
      <c r="W15" s="168">
        <v>-53000</v>
      </c>
      <c r="X15" s="168"/>
      <c r="Y15" s="168">
        <v>-461</v>
      </c>
      <c r="Z15" s="168"/>
      <c r="AA15" s="168">
        <v>-624</v>
      </c>
      <c r="AB15" s="6"/>
    </row>
    <row r="16" spans="1:28">
      <c r="A16" s="5"/>
      <c r="B16" s="150">
        <v>46223</v>
      </c>
      <c r="C16" s="151" t="s">
        <v>1296</v>
      </c>
      <c r="D16" s="154" t="s">
        <v>1297</v>
      </c>
      <c r="E16" s="153"/>
      <c r="F16" s="154" t="s">
        <v>53</v>
      </c>
      <c r="G16" s="154" t="s">
        <v>1835</v>
      </c>
      <c r="H16" s="150">
        <v>46219</v>
      </c>
      <c r="I16" s="150">
        <v>46223</v>
      </c>
      <c r="J16" s="151" t="s">
        <v>13</v>
      </c>
      <c r="K16" s="151" t="s">
        <v>13</v>
      </c>
      <c r="L16" s="154" t="s">
        <v>25</v>
      </c>
      <c r="M16" s="154" t="s">
        <v>1760</v>
      </c>
      <c r="N16" s="153">
        <v>52000</v>
      </c>
      <c r="O16" s="153">
        <v>52000</v>
      </c>
      <c r="P16" s="153">
        <v>436200</v>
      </c>
      <c r="Q16" s="153">
        <v>436200</v>
      </c>
      <c r="R16" s="153">
        <v>533800</v>
      </c>
      <c r="S16" s="153">
        <v>533800</v>
      </c>
      <c r="T16" s="153">
        <v>253600</v>
      </c>
      <c r="U16" s="153">
        <v>253600</v>
      </c>
      <c r="V16" s="153">
        <v>360500</v>
      </c>
      <c r="W16" s="153">
        <v>360500</v>
      </c>
      <c r="X16" s="153">
        <v>2963</v>
      </c>
      <c r="Y16" s="153">
        <v>2963</v>
      </c>
      <c r="Z16" s="153">
        <v>4212</v>
      </c>
      <c r="AA16" s="153">
        <v>4212</v>
      </c>
      <c r="AB16" s="6"/>
    </row>
    <row r="17" spans="1:28">
      <c r="A17" s="5"/>
      <c r="B17" s="165">
        <v>46217</v>
      </c>
      <c r="C17" s="166" t="s">
        <v>1776</v>
      </c>
      <c r="D17" s="167" t="s">
        <v>1777</v>
      </c>
      <c r="E17" s="168"/>
      <c r="F17" s="167" t="s">
        <v>51</v>
      </c>
      <c r="G17" s="167" t="s">
        <v>654</v>
      </c>
      <c r="H17" s="165">
        <v>46045</v>
      </c>
      <c r="I17" s="165">
        <v>46217</v>
      </c>
      <c r="J17" s="166" t="s">
        <v>13</v>
      </c>
      <c r="K17" s="166" t="s">
        <v>13</v>
      </c>
      <c r="L17" s="167" t="s">
        <v>24</v>
      </c>
      <c r="M17" s="167" t="s">
        <v>116</v>
      </c>
      <c r="N17" s="168">
        <v>47000</v>
      </c>
      <c r="O17" s="168"/>
      <c r="P17" s="168">
        <v>27900</v>
      </c>
      <c r="Q17" s="168">
        <v>-39100</v>
      </c>
      <c r="R17" s="168">
        <v>39500</v>
      </c>
      <c r="S17" s="168">
        <v>8400</v>
      </c>
      <c r="T17" s="168">
        <v>25400</v>
      </c>
      <c r="U17" s="168">
        <v>-31100</v>
      </c>
      <c r="V17" s="168">
        <v>35500</v>
      </c>
      <c r="W17" s="168">
        <v>13100</v>
      </c>
      <c r="X17" s="168">
        <v>2094</v>
      </c>
      <c r="Y17" s="168">
        <v>-2564</v>
      </c>
      <c r="Z17" s="168">
        <v>2927</v>
      </c>
      <c r="AA17" s="168">
        <v>1080</v>
      </c>
      <c r="AB17" s="6"/>
    </row>
    <row r="18" spans="1:28">
      <c r="A18" s="5"/>
      <c r="B18" s="150">
        <v>46216</v>
      </c>
      <c r="C18" s="151" t="s">
        <v>641</v>
      </c>
      <c r="D18" s="154" t="s">
        <v>642</v>
      </c>
      <c r="E18" s="153"/>
      <c r="F18" s="154" t="s">
        <v>87</v>
      </c>
      <c r="G18" s="154" t="s">
        <v>1116</v>
      </c>
      <c r="H18" s="150">
        <v>46202</v>
      </c>
      <c r="I18" s="150">
        <v>46216</v>
      </c>
      <c r="J18" s="151" t="s">
        <v>13</v>
      </c>
      <c r="K18" s="151" t="s">
        <v>13</v>
      </c>
      <c r="L18" s="154" t="s">
        <v>23</v>
      </c>
      <c r="M18" s="154" t="s">
        <v>119</v>
      </c>
      <c r="N18" s="153">
        <v>133000</v>
      </c>
      <c r="O18" s="153">
        <v>140000</v>
      </c>
      <c r="P18" s="153">
        <v>3680000</v>
      </c>
      <c r="Q18" s="153">
        <v>3987000</v>
      </c>
      <c r="R18" s="153">
        <v>1817000</v>
      </c>
      <c r="S18" s="153">
        <v>3263000</v>
      </c>
      <c r="T18" s="153">
        <v>3970000</v>
      </c>
      <c r="U18" s="153">
        <v>3019000</v>
      </c>
      <c r="V18" s="153">
        <v>2019000</v>
      </c>
      <c r="W18" s="153">
        <v>2536000</v>
      </c>
      <c r="X18" s="153">
        <v>34047</v>
      </c>
      <c r="Y18" s="153">
        <v>25891</v>
      </c>
      <c r="Z18" s="153">
        <v>17315</v>
      </c>
      <c r="AA18" s="153">
        <v>21749</v>
      </c>
      <c r="AB18" s="6"/>
    </row>
    <row r="19" spans="1:28">
      <c r="A19" s="5"/>
      <c r="B19" s="165">
        <v>46216</v>
      </c>
      <c r="C19" s="166" t="s">
        <v>576</v>
      </c>
      <c r="D19" s="167" t="s">
        <v>577</v>
      </c>
      <c r="E19" s="168"/>
      <c r="F19" s="167" t="s">
        <v>87</v>
      </c>
      <c r="G19" s="167" t="s">
        <v>158</v>
      </c>
      <c r="H19" s="165">
        <v>46183</v>
      </c>
      <c r="I19" s="165">
        <v>46216</v>
      </c>
      <c r="J19" s="166" t="s">
        <v>13</v>
      </c>
      <c r="K19" s="166" t="s">
        <v>13</v>
      </c>
      <c r="L19" s="167" t="s">
        <v>23</v>
      </c>
      <c r="M19" s="167" t="s">
        <v>119</v>
      </c>
      <c r="N19" s="168">
        <v>30000</v>
      </c>
      <c r="O19" s="168">
        <v>30000</v>
      </c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6"/>
    </row>
    <row r="20" spans="1:28">
      <c r="A20" s="5"/>
      <c r="B20" s="150">
        <v>46211</v>
      </c>
      <c r="C20" s="151" t="s">
        <v>143</v>
      </c>
      <c r="D20" s="154" t="s">
        <v>144</v>
      </c>
      <c r="E20" s="153"/>
      <c r="F20" s="154" t="s">
        <v>85</v>
      </c>
      <c r="G20" s="154" t="s">
        <v>171</v>
      </c>
      <c r="H20" s="150">
        <v>46156</v>
      </c>
      <c r="I20" s="150">
        <v>46211</v>
      </c>
      <c r="J20" s="151" t="s">
        <v>13</v>
      </c>
      <c r="K20" s="151" t="s">
        <v>13</v>
      </c>
      <c r="L20" s="154" t="s">
        <v>25</v>
      </c>
      <c r="M20" s="154" t="s">
        <v>117</v>
      </c>
      <c r="N20" s="153">
        <v>640000</v>
      </c>
      <c r="O20" s="153">
        <v>760000</v>
      </c>
      <c r="P20" s="153">
        <v>2759000</v>
      </c>
      <c r="Q20" s="153"/>
      <c r="R20" s="153">
        <v>3101000</v>
      </c>
      <c r="S20" s="153"/>
      <c r="T20" s="153">
        <v>2026000</v>
      </c>
      <c r="U20" s="153">
        <v>2179000</v>
      </c>
      <c r="V20" s="153">
        <v>2333000</v>
      </c>
      <c r="W20" s="153">
        <v>3057000</v>
      </c>
      <c r="X20" s="153">
        <v>42200</v>
      </c>
      <c r="Y20" s="153">
        <v>45387</v>
      </c>
      <c r="Z20" s="153">
        <v>48957</v>
      </c>
      <c r="AA20" s="153">
        <v>64149</v>
      </c>
      <c r="AB20" s="6"/>
    </row>
    <row r="21" spans="1:28">
      <c r="A21" s="5"/>
      <c r="B21" s="165">
        <v>46199</v>
      </c>
      <c r="C21" s="166" t="s">
        <v>1497</v>
      </c>
      <c r="D21" s="167" t="s">
        <v>1498</v>
      </c>
      <c r="E21" s="168"/>
      <c r="F21" s="167" t="s">
        <v>55</v>
      </c>
      <c r="G21" s="167" t="s">
        <v>1049</v>
      </c>
      <c r="H21" s="165">
        <v>46013</v>
      </c>
      <c r="I21" s="165">
        <v>46199</v>
      </c>
      <c r="J21" s="166" t="s">
        <v>13</v>
      </c>
      <c r="K21" s="166" t="s">
        <v>13</v>
      </c>
      <c r="L21" s="167" t="s">
        <v>24</v>
      </c>
      <c r="M21" s="167" t="s">
        <v>116</v>
      </c>
      <c r="N21" s="168">
        <v>105000</v>
      </c>
      <c r="O21" s="168"/>
      <c r="P21" s="168">
        <v>133000</v>
      </c>
      <c r="Q21" s="168">
        <v>102000</v>
      </c>
      <c r="R21" s="168">
        <v>141000</v>
      </c>
      <c r="S21" s="168">
        <v>124000</v>
      </c>
      <c r="T21" s="168">
        <v>109000</v>
      </c>
      <c r="U21" s="168">
        <v>92000</v>
      </c>
      <c r="V21" s="168">
        <v>116000</v>
      </c>
      <c r="W21" s="168">
        <v>105000</v>
      </c>
      <c r="X21" s="168">
        <v>9483</v>
      </c>
      <c r="Y21" s="168">
        <v>8004</v>
      </c>
      <c r="Z21" s="168">
        <v>10092</v>
      </c>
      <c r="AA21" s="168">
        <v>9135</v>
      </c>
      <c r="AB21" s="6"/>
    </row>
    <row r="22" spans="1:28">
      <c r="A22" s="5"/>
      <c r="B22" s="150">
        <v>46199</v>
      </c>
      <c r="C22" s="151" t="s">
        <v>862</v>
      </c>
      <c r="D22" s="154" t="s">
        <v>863</v>
      </c>
      <c r="E22" s="153"/>
      <c r="F22" s="154" t="s">
        <v>54</v>
      </c>
      <c r="G22" s="154" t="s">
        <v>290</v>
      </c>
      <c r="H22" s="150">
        <v>45992</v>
      </c>
      <c r="I22" s="150">
        <v>46199</v>
      </c>
      <c r="J22" s="151" t="s">
        <v>11</v>
      </c>
      <c r="K22" s="151" t="s">
        <v>56</v>
      </c>
      <c r="L22" s="154" t="s">
        <v>25</v>
      </c>
      <c r="M22" s="154" t="s">
        <v>117</v>
      </c>
      <c r="N22" s="153">
        <v>10000</v>
      </c>
      <c r="O22" s="153">
        <v>7000</v>
      </c>
      <c r="P22" s="153"/>
      <c r="Q22" s="153">
        <v>-25900</v>
      </c>
      <c r="R22" s="153"/>
      <c r="S22" s="153">
        <v>86800</v>
      </c>
      <c r="T22" s="153"/>
      <c r="U22" s="153">
        <v>-18800</v>
      </c>
      <c r="V22" s="153"/>
      <c r="W22" s="153">
        <v>67000</v>
      </c>
      <c r="X22" s="153"/>
      <c r="Y22" s="153">
        <v>-360</v>
      </c>
      <c r="Z22" s="153"/>
      <c r="AA22" s="153">
        <v>1284</v>
      </c>
      <c r="AB22" s="6"/>
    </row>
    <row r="23" spans="1:28">
      <c r="A23" s="5"/>
      <c r="B23" s="165">
        <v>46189</v>
      </c>
      <c r="C23" s="166" t="s">
        <v>165</v>
      </c>
      <c r="D23" s="167" t="s">
        <v>166</v>
      </c>
      <c r="E23" s="168"/>
      <c r="F23" s="167" t="s">
        <v>169</v>
      </c>
      <c r="G23" s="167" t="s">
        <v>1163</v>
      </c>
      <c r="H23" s="165">
        <v>46111</v>
      </c>
      <c r="I23" s="165">
        <v>46189</v>
      </c>
      <c r="J23" s="166" t="s">
        <v>13</v>
      </c>
      <c r="K23" s="166" t="s">
        <v>13</v>
      </c>
      <c r="L23" s="167" t="s">
        <v>23</v>
      </c>
      <c r="M23" s="167" t="s">
        <v>119</v>
      </c>
      <c r="N23" s="168">
        <v>600000</v>
      </c>
      <c r="O23" s="168">
        <v>690000</v>
      </c>
      <c r="P23" s="168"/>
      <c r="Q23" s="168">
        <v>11271000</v>
      </c>
      <c r="R23" s="168"/>
      <c r="S23" s="168">
        <v>11340000</v>
      </c>
      <c r="T23" s="168"/>
      <c r="U23" s="168">
        <v>9909000</v>
      </c>
      <c r="V23" s="168"/>
      <c r="W23" s="168">
        <v>10117000</v>
      </c>
      <c r="X23" s="168"/>
      <c r="Y23" s="168">
        <v>37337</v>
      </c>
      <c r="Z23" s="168"/>
      <c r="AA23" s="168">
        <v>38121</v>
      </c>
      <c r="AB23" s="6"/>
    </row>
    <row r="24" spans="1:28">
      <c r="A24" s="5"/>
      <c r="B24" s="150">
        <v>46175</v>
      </c>
      <c r="C24" s="151" t="s">
        <v>220</v>
      </c>
      <c r="D24" s="154" t="s">
        <v>54</v>
      </c>
      <c r="E24" s="153"/>
      <c r="F24" s="154" t="s">
        <v>64</v>
      </c>
      <c r="G24" s="154" t="s">
        <v>225</v>
      </c>
      <c r="H24" s="150">
        <v>46164</v>
      </c>
      <c r="I24" s="150">
        <v>46175</v>
      </c>
      <c r="J24" s="151" t="s">
        <v>13</v>
      </c>
      <c r="K24" s="151" t="s">
        <v>13</v>
      </c>
      <c r="L24" s="154" t="s">
        <v>23</v>
      </c>
      <c r="M24" s="154" t="s">
        <v>154</v>
      </c>
      <c r="N24" s="153">
        <v>127000</v>
      </c>
      <c r="O24" s="153">
        <v>148000</v>
      </c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6"/>
    </row>
    <row r="25" spans="1:28">
      <c r="A25" s="5"/>
      <c r="B25" s="165">
        <v>46174</v>
      </c>
      <c r="C25" s="166" t="s">
        <v>1047</v>
      </c>
      <c r="D25" s="167" t="s">
        <v>1048</v>
      </c>
      <c r="E25" s="168"/>
      <c r="F25" s="167" t="s">
        <v>169</v>
      </c>
      <c r="G25" s="167" t="s">
        <v>643</v>
      </c>
      <c r="H25" s="165">
        <v>45967</v>
      </c>
      <c r="I25" s="165">
        <v>46174</v>
      </c>
      <c r="J25" s="166" t="s">
        <v>13</v>
      </c>
      <c r="K25" s="166" t="s">
        <v>13</v>
      </c>
      <c r="L25" s="167" t="s">
        <v>23</v>
      </c>
      <c r="M25" s="167" t="s">
        <v>119</v>
      </c>
      <c r="N25" s="168">
        <v>28297.3</v>
      </c>
      <c r="O25" s="168">
        <v>33862.43</v>
      </c>
      <c r="P25" s="168">
        <v>214900</v>
      </c>
      <c r="Q25" s="168">
        <v>122500</v>
      </c>
      <c r="R25" s="168">
        <v>294900</v>
      </c>
      <c r="S25" s="168">
        <v>469100</v>
      </c>
      <c r="T25" s="168">
        <v>-156900</v>
      </c>
      <c r="U25" s="168">
        <v>-348700</v>
      </c>
      <c r="V25" s="168">
        <v>-88100</v>
      </c>
      <c r="W25" s="168">
        <v>120000</v>
      </c>
      <c r="X25" s="168">
        <v>-762</v>
      </c>
      <c r="Y25" s="168">
        <v>-1693</v>
      </c>
      <c r="Z25" s="168">
        <v>-387</v>
      </c>
      <c r="AA25" s="168">
        <v>528</v>
      </c>
      <c r="AB25" s="6"/>
    </row>
    <row r="26" spans="1:28">
      <c r="A26" s="5"/>
      <c r="B26" s="150">
        <v>46169</v>
      </c>
      <c r="C26" s="151" t="s">
        <v>150</v>
      </c>
      <c r="D26" s="154" t="s">
        <v>151</v>
      </c>
      <c r="E26" s="153"/>
      <c r="F26" s="154" t="s">
        <v>61</v>
      </c>
      <c r="G26" s="154" t="s">
        <v>402</v>
      </c>
      <c r="H26" s="150">
        <v>45966</v>
      </c>
      <c r="I26" s="150">
        <v>46169</v>
      </c>
      <c r="J26" s="151" t="s">
        <v>13</v>
      </c>
      <c r="K26" s="151" t="s">
        <v>13</v>
      </c>
      <c r="L26" s="154" t="s">
        <v>25</v>
      </c>
      <c r="M26" s="154" t="s">
        <v>117</v>
      </c>
      <c r="N26" s="153">
        <v>9000</v>
      </c>
      <c r="O26" s="153">
        <v>10000</v>
      </c>
      <c r="P26" s="153">
        <v>79600</v>
      </c>
      <c r="Q26" s="153">
        <v>87300</v>
      </c>
      <c r="R26" s="153">
        <v>92000</v>
      </c>
      <c r="S26" s="153">
        <v>98200</v>
      </c>
      <c r="T26" s="153">
        <v>40000</v>
      </c>
      <c r="U26" s="153">
        <v>55700</v>
      </c>
      <c r="V26" s="153">
        <v>50000</v>
      </c>
      <c r="W26" s="153">
        <v>62800</v>
      </c>
      <c r="X26" s="153">
        <v>1000</v>
      </c>
      <c r="Y26" s="153">
        <v>1393</v>
      </c>
      <c r="Z26" s="153">
        <v>1250</v>
      </c>
      <c r="AA26" s="153">
        <v>1570</v>
      </c>
      <c r="AB26" s="6"/>
    </row>
    <row r="27" spans="1:28">
      <c r="A27" s="5"/>
      <c r="B27" s="165">
        <v>46169</v>
      </c>
      <c r="C27" s="166" t="s">
        <v>892</v>
      </c>
      <c r="D27" s="167" t="s">
        <v>893</v>
      </c>
      <c r="E27" s="168"/>
      <c r="F27" s="167" t="s">
        <v>85</v>
      </c>
      <c r="G27" s="167" t="s">
        <v>894</v>
      </c>
      <c r="H27" s="165">
        <v>45961</v>
      </c>
      <c r="I27" s="165">
        <v>46169</v>
      </c>
      <c r="J27" s="166" t="s">
        <v>13</v>
      </c>
      <c r="K27" s="166" t="s">
        <v>13</v>
      </c>
      <c r="L27" s="167" t="s">
        <v>25</v>
      </c>
      <c r="M27" s="167" t="s">
        <v>117</v>
      </c>
      <c r="N27" s="168">
        <v>510000</v>
      </c>
      <c r="O27" s="168">
        <v>520000</v>
      </c>
      <c r="P27" s="168">
        <v>275000</v>
      </c>
      <c r="Q27" s="168">
        <v>258700</v>
      </c>
      <c r="R27" s="168">
        <v>318000</v>
      </c>
      <c r="S27" s="168">
        <v>318700</v>
      </c>
      <c r="T27" s="168">
        <v>204000</v>
      </c>
      <c r="U27" s="168">
        <v>193000</v>
      </c>
      <c r="V27" s="168">
        <v>237000</v>
      </c>
      <c r="W27" s="168">
        <v>243000</v>
      </c>
      <c r="X27" s="168">
        <v>15924</v>
      </c>
      <c r="Y27" s="168">
        <v>15065</v>
      </c>
      <c r="Z27" s="168">
        <v>18500</v>
      </c>
      <c r="AA27" s="168">
        <v>18968</v>
      </c>
      <c r="AB27" s="6"/>
    </row>
    <row r="28" spans="1:28">
      <c r="A28" s="5"/>
      <c r="B28" s="150">
        <v>46162</v>
      </c>
      <c r="C28" s="151" t="s">
        <v>369</v>
      </c>
      <c r="D28" s="154" t="s">
        <v>370</v>
      </c>
      <c r="E28" s="153"/>
      <c r="F28" s="154" t="s">
        <v>60</v>
      </c>
      <c r="G28" s="154" t="s">
        <v>631</v>
      </c>
      <c r="H28" s="150">
        <v>45981</v>
      </c>
      <c r="I28" s="150">
        <v>46162</v>
      </c>
      <c r="J28" s="151" t="s">
        <v>13</v>
      </c>
      <c r="K28" s="151" t="s">
        <v>13</v>
      </c>
      <c r="L28" s="154" t="s">
        <v>632</v>
      </c>
      <c r="M28" s="154" t="s">
        <v>154</v>
      </c>
      <c r="N28" s="153">
        <v>65000</v>
      </c>
      <c r="O28" s="153">
        <v>85000</v>
      </c>
      <c r="P28" s="153">
        <v>246800</v>
      </c>
      <c r="Q28" s="153">
        <v>231000</v>
      </c>
      <c r="R28" s="153">
        <v>278900</v>
      </c>
      <c r="S28" s="153">
        <v>272600</v>
      </c>
      <c r="T28" s="153">
        <v>181400</v>
      </c>
      <c r="U28" s="153">
        <v>161500</v>
      </c>
      <c r="V28" s="153">
        <v>213500</v>
      </c>
      <c r="W28" s="153">
        <v>180600</v>
      </c>
      <c r="X28" s="153">
        <v>6670</v>
      </c>
      <c r="Y28" s="153">
        <v>5939</v>
      </c>
      <c r="Z28" s="153">
        <v>7851</v>
      </c>
      <c r="AA28" s="153">
        <v>6641</v>
      </c>
      <c r="AB28" s="6"/>
    </row>
    <row r="29" spans="1:28">
      <c r="A29" s="5"/>
      <c r="B29" s="165">
        <v>46162</v>
      </c>
      <c r="C29" s="166" t="s">
        <v>533</v>
      </c>
      <c r="D29" s="167" t="s">
        <v>534</v>
      </c>
      <c r="E29" s="168"/>
      <c r="F29" s="167" t="s">
        <v>60</v>
      </c>
      <c r="G29" s="167" t="s">
        <v>631</v>
      </c>
      <c r="H29" s="165">
        <v>46058</v>
      </c>
      <c r="I29" s="165">
        <v>46162</v>
      </c>
      <c r="J29" s="166" t="s">
        <v>13</v>
      </c>
      <c r="K29" s="166" t="s">
        <v>13</v>
      </c>
      <c r="L29" s="167" t="s">
        <v>632</v>
      </c>
      <c r="M29" s="167" t="s">
        <v>633</v>
      </c>
      <c r="N29" s="168">
        <v>500000</v>
      </c>
      <c r="O29" s="168">
        <v>450000</v>
      </c>
      <c r="P29" s="168">
        <v>289200</v>
      </c>
      <c r="Q29" s="168">
        <v>216800</v>
      </c>
      <c r="R29" s="168"/>
      <c r="S29" s="168">
        <v>310000</v>
      </c>
      <c r="T29" s="168">
        <v>209100</v>
      </c>
      <c r="U29" s="168">
        <v>156400</v>
      </c>
      <c r="V29" s="168"/>
      <c r="W29" s="168">
        <v>223800</v>
      </c>
      <c r="X29" s="168">
        <v>7625</v>
      </c>
      <c r="Y29" s="168">
        <v>5703</v>
      </c>
      <c r="Z29" s="168"/>
      <c r="AA29" s="168">
        <v>8161</v>
      </c>
      <c r="AB29" s="6"/>
    </row>
    <row r="30" spans="1:28">
      <c r="A30" s="5"/>
      <c r="B30" s="90">
        <v>46160</v>
      </c>
      <c r="C30" s="91" t="s">
        <v>150</v>
      </c>
      <c r="D30" s="92" t="s">
        <v>151</v>
      </c>
      <c r="E30" s="93"/>
      <c r="F30" s="92" t="s">
        <v>54</v>
      </c>
      <c r="G30" s="92" t="s">
        <v>281</v>
      </c>
      <c r="H30" s="90">
        <v>46132</v>
      </c>
      <c r="I30" s="90">
        <v>46160</v>
      </c>
      <c r="J30" s="91" t="s">
        <v>13</v>
      </c>
      <c r="K30" s="91" t="s">
        <v>13</v>
      </c>
      <c r="L30" s="92" t="s">
        <v>25</v>
      </c>
      <c r="M30" s="92" t="s">
        <v>117</v>
      </c>
      <c r="N30" s="93">
        <v>14000</v>
      </c>
      <c r="O30" s="93">
        <v>12000</v>
      </c>
      <c r="P30" s="93">
        <v>87000</v>
      </c>
      <c r="Q30" s="93">
        <v>74000</v>
      </c>
      <c r="R30" s="93">
        <v>102000</v>
      </c>
      <c r="S30" s="93">
        <v>99000</v>
      </c>
      <c r="T30" s="93">
        <v>63000</v>
      </c>
      <c r="U30" s="93">
        <v>47000</v>
      </c>
      <c r="V30" s="93">
        <v>88000</v>
      </c>
      <c r="W30" s="93">
        <v>79000</v>
      </c>
      <c r="X30" s="93">
        <v>1575</v>
      </c>
      <c r="Y30" s="93">
        <v>1175</v>
      </c>
      <c r="Z30" s="93">
        <v>2200</v>
      </c>
      <c r="AA30" s="93">
        <v>1975</v>
      </c>
      <c r="AB30" s="6"/>
    </row>
    <row r="31" spans="1:28">
      <c r="A31" s="5"/>
      <c r="B31" s="161"/>
      <c r="C31" s="162"/>
      <c r="D31" s="164"/>
      <c r="E31" s="163"/>
      <c r="F31" s="164"/>
      <c r="G31" s="164"/>
      <c r="H31" s="161"/>
      <c r="I31" s="161"/>
      <c r="J31" s="162"/>
      <c r="K31" s="162"/>
      <c r="L31" s="164"/>
      <c r="M31" s="164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1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1960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20260805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1958</v>
      </c>
      <c r="F9" s="119" t="s">
        <v>26</v>
      </c>
      <c r="G9" s="119" t="s">
        <v>34</v>
      </c>
      <c r="H9" s="115" t="s">
        <v>37</v>
      </c>
      <c r="I9" s="116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51"/>
      <c r="K10" s="52"/>
      <c r="L10" s="54"/>
      <c r="M10" s="53"/>
      <c r="N10" s="54"/>
      <c r="O10" s="53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46239</v>
      </c>
      <c r="C12" s="151" t="s">
        <v>988</v>
      </c>
      <c r="D12" s="154" t="s">
        <v>989</v>
      </c>
      <c r="E12" s="153"/>
      <c r="F12" s="154" t="s">
        <v>54</v>
      </c>
      <c r="G12" s="154" t="s">
        <v>1925</v>
      </c>
      <c r="H12" s="150">
        <v>46072</v>
      </c>
      <c r="I12" s="150">
        <v>46239</v>
      </c>
      <c r="J12" s="151" t="s">
        <v>13</v>
      </c>
      <c r="K12" s="151" t="s">
        <v>11</v>
      </c>
      <c r="L12" s="154" t="s">
        <v>25</v>
      </c>
      <c r="M12" s="154" t="s">
        <v>25</v>
      </c>
      <c r="N12" s="153">
        <v>9200</v>
      </c>
      <c r="O12" s="153">
        <v>21000</v>
      </c>
      <c r="P12" s="153">
        <v>602000</v>
      </c>
      <c r="Q12" s="153"/>
      <c r="R12" s="153"/>
      <c r="S12" s="153"/>
      <c r="T12" s="153">
        <v>376000</v>
      </c>
      <c r="U12" s="153"/>
      <c r="V12" s="153"/>
      <c r="W12" s="153"/>
      <c r="X12" s="153">
        <v>913</v>
      </c>
      <c r="Y12" s="153"/>
      <c r="Z12" s="153"/>
      <c r="AA12" s="153"/>
      <c r="AB12" s="6"/>
    </row>
    <row r="13" spans="1:28">
      <c r="A13" s="48"/>
      <c r="B13" s="155">
        <v>46239</v>
      </c>
      <c r="C13" s="156" t="s">
        <v>1642</v>
      </c>
      <c r="D13" s="157" t="s">
        <v>1643</v>
      </c>
      <c r="E13" s="158"/>
      <c r="F13" s="157" t="s">
        <v>86</v>
      </c>
      <c r="G13" s="157" t="s">
        <v>778</v>
      </c>
      <c r="H13" s="155">
        <v>46211</v>
      </c>
      <c r="I13" s="155">
        <v>46239</v>
      </c>
      <c r="J13" s="156" t="s">
        <v>13</v>
      </c>
      <c r="K13" s="156" t="s">
        <v>11</v>
      </c>
      <c r="L13" s="157" t="s">
        <v>24</v>
      </c>
      <c r="M13" s="157" t="s">
        <v>24</v>
      </c>
      <c r="N13" s="158">
        <v>76000</v>
      </c>
      <c r="O13" s="158">
        <v>82000</v>
      </c>
      <c r="P13" s="158">
        <v>116300</v>
      </c>
      <c r="Q13" s="158"/>
      <c r="R13" s="158">
        <v>131300</v>
      </c>
      <c r="S13" s="158"/>
      <c r="T13" s="158">
        <v>77000</v>
      </c>
      <c r="U13" s="158"/>
      <c r="V13" s="158">
        <v>91000</v>
      </c>
      <c r="W13" s="158"/>
      <c r="X13" s="158">
        <v>3883</v>
      </c>
      <c r="Y13" s="158"/>
      <c r="Z13" s="158">
        <v>4589</v>
      </c>
      <c r="AA13" s="158"/>
      <c r="AB13" s="6"/>
    </row>
    <row r="14" spans="1:28">
      <c r="A14" s="48"/>
      <c r="B14" s="150">
        <v>46238</v>
      </c>
      <c r="C14" s="151" t="s">
        <v>641</v>
      </c>
      <c r="D14" s="154" t="s">
        <v>642</v>
      </c>
      <c r="E14" s="153"/>
      <c r="F14" s="154" t="s">
        <v>159</v>
      </c>
      <c r="G14" s="154" t="s">
        <v>740</v>
      </c>
      <c r="H14" s="150">
        <v>46218</v>
      </c>
      <c r="I14" s="150">
        <v>46238</v>
      </c>
      <c r="J14" s="151" t="s">
        <v>13</v>
      </c>
      <c r="K14" s="151" t="s">
        <v>13</v>
      </c>
      <c r="L14" s="154" t="s">
        <v>24</v>
      </c>
      <c r="M14" s="154" t="s">
        <v>24</v>
      </c>
      <c r="N14" s="153">
        <v>175000</v>
      </c>
      <c r="O14" s="153">
        <v>180000</v>
      </c>
      <c r="P14" s="153">
        <v>4011600</v>
      </c>
      <c r="Q14" s="153">
        <v>4348600</v>
      </c>
      <c r="R14" s="153">
        <v>3318800</v>
      </c>
      <c r="S14" s="153">
        <v>3589900</v>
      </c>
      <c r="T14" s="153">
        <v>2642000</v>
      </c>
      <c r="U14" s="153">
        <v>2869500</v>
      </c>
      <c r="V14" s="153">
        <v>2215500</v>
      </c>
      <c r="W14" s="153">
        <v>2567500</v>
      </c>
      <c r="X14" s="153">
        <v>22658</v>
      </c>
      <c r="Y14" s="153">
        <v>24609</v>
      </c>
      <c r="Z14" s="153">
        <v>19000</v>
      </c>
      <c r="AA14" s="153">
        <v>22019</v>
      </c>
      <c r="AB14" s="6"/>
    </row>
    <row r="15" spans="1:28">
      <c r="A15" s="48"/>
      <c r="B15" s="155">
        <v>46238</v>
      </c>
      <c r="C15" s="156" t="s">
        <v>641</v>
      </c>
      <c r="D15" s="157" t="s">
        <v>642</v>
      </c>
      <c r="E15" s="158"/>
      <c r="F15" s="157" t="s">
        <v>61</v>
      </c>
      <c r="G15" s="157" t="s">
        <v>310</v>
      </c>
      <c r="H15" s="155">
        <v>46154</v>
      </c>
      <c r="I15" s="155">
        <v>46238</v>
      </c>
      <c r="J15" s="156" t="s">
        <v>13</v>
      </c>
      <c r="K15" s="156" t="s">
        <v>13</v>
      </c>
      <c r="L15" s="157" t="s">
        <v>25</v>
      </c>
      <c r="M15" s="157" t="s">
        <v>25</v>
      </c>
      <c r="N15" s="158">
        <v>126000</v>
      </c>
      <c r="O15" s="158">
        <v>148000</v>
      </c>
      <c r="P15" s="158">
        <v>2349000</v>
      </c>
      <c r="Q15" s="158">
        <v>3778000</v>
      </c>
      <c r="R15" s="158">
        <v>2191000</v>
      </c>
      <c r="S15" s="158">
        <v>2191000</v>
      </c>
      <c r="T15" s="158">
        <v>1660000</v>
      </c>
      <c r="U15" s="158">
        <v>2732000</v>
      </c>
      <c r="V15" s="158">
        <v>1546000</v>
      </c>
      <c r="W15" s="158">
        <v>1615000</v>
      </c>
      <c r="X15" s="158">
        <v>14236</v>
      </c>
      <c r="Y15" s="158">
        <v>23430</v>
      </c>
      <c r="Z15" s="158">
        <v>13258</v>
      </c>
      <c r="AA15" s="158">
        <v>13850</v>
      </c>
      <c r="AB15" s="6"/>
    </row>
    <row r="16" spans="1:28">
      <c r="A16" s="48"/>
      <c r="B16" s="150">
        <v>46238</v>
      </c>
      <c r="C16" s="151" t="s">
        <v>641</v>
      </c>
      <c r="D16" s="154" t="s">
        <v>642</v>
      </c>
      <c r="E16" s="153"/>
      <c r="F16" s="154" t="s">
        <v>53</v>
      </c>
      <c r="G16" s="154" t="s">
        <v>805</v>
      </c>
      <c r="H16" s="150">
        <v>46223</v>
      </c>
      <c r="I16" s="150">
        <v>46238</v>
      </c>
      <c r="J16" s="151" t="s">
        <v>13</v>
      </c>
      <c r="K16" s="151" t="s">
        <v>13</v>
      </c>
      <c r="L16" s="154" t="s">
        <v>25</v>
      </c>
      <c r="M16" s="154" t="s">
        <v>25</v>
      </c>
      <c r="N16" s="153">
        <v>200000</v>
      </c>
      <c r="O16" s="153">
        <v>220000</v>
      </c>
      <c r="P16" s="153">
        <v>3780900</v>
      </c>
      <c r="Q16" s="153">
        <v>4522400</v>
      </c>
      <c r="R16" s="153">
        <v>3646500</v>
      </c>
      <c r="S16" s="153">
        <v>4253900</v>
      </c>
      <c r="T16" s="153">
        <v>2462300</v>
      </c>
      <c r="U16" s="153">
        <v>2910000</v>
      </c>
      <c r="V16" s="153">
        <v>2604900</v>
      </c>
      <c r="W16" s="153">
        <v>3094600</v>
      </c>
      <c r="X16" s="153">
        <v>21117</v>
      </c>
      <c r="Y16" s="153">
        <v>24956</v>
      </c>
      <c r="Z16" s="153">
        <v>22340</v>
      </c>
      <c r="AA16" s="153">
        <v>26539</v>
      </c>
      <c r="AB16" s="6"/>
    </row>
    <row r="17" spans="1:28">
      <c r="A17" s="48"/>
      <c r="B17" s="155">
        <v>46238</v>
      </c>
      <c r="C17" s="156" t="s">
        <v>641</v>
      </c>
      <c r="D17" s="157" t="s">
        <v>642</v>
      </c>
      <c r="E17" s="158"/>
      <c r="F17" s="157" t="s">
        <v>49</v>
      </c>
      <c r="G17" s="157" t="s">
        <v>1378</v>
      </c>
      <c r="H17" s="155">
        <v>46202</v>
      </c>
      <c r="I17" s="155">
        <v>46238</v>
      </c>
      <c r="J17" s="156" t="s">
        <v>13</v>
      </c>
      <c r="K17" s="156" t="s">
        <v>13</v>
      </c>
      <c r="L17" s="157" t="s">
        <v>23</v>
      </c>
      <c r="M17" s="157" t="s">
        <v>23</v>
      </c>
      <c r="N17" s="158">
        <v>150000</v>
      </c>
      <c r="O17" s="158">
        <v>165000</v>
      </c>
      <c r="P17" s="158">
        <v>2649000</v>
      </c>
      <c r="Q17" s="158">
        <v>3998000</v>
      </c>
      <c r="R17" s="158">
        <v>2149000</v>
      </c>
      <c r="S17" s="158">
        <v>2511000</v>
      </c>
      <c r="T17" s="158">
        <v>1747000</v>
      </c>
      <c r="U17" s="158">
        <v>2555000</v>
      </c>
      <c r="V17" s="158">
        <v>1493000</v>
      </c>
      <c r="W17" s="158">
        <v>1718000</v>
      </c>
      <c r="X17" s="158">
        <v>14982</v>
      </c>
      <c r="Y17" s="158">
        <v>21912</v>
      </c>
      <c r="Z17" s="158">
        <v>12804</v>
      </c>
      <c r="AA17" s="158">
        <v>14734</v>
      </c>
      <c r="AB17" s="6"/>
    </row>
    <row r="18" spans="1:28">
      <c r="A18" s="48"/>
      <c r="B18" s="150">
        <v>46238</v>
      </c>
      <c r="C18" s="151" t="s">
        <v>456</v>
      </c>
      <c r="D18" s="154" t="s">
        <v>457</v>
      </c>
      <c r="E18" s="153"/>
      <c r="F18" s="154" t="s">
        <v>53</v>
      </c>
      <c r="G18" s="154" t="s">
        <v>230</v>
      </c>
      <c r="H18" s="150">
        <v>46226</v>
      </c>
      <c r="I18" s="150">
        <v>46238</v>
      </c>
      <c r="J18" s="151" t="s">
        <v>13</v>
      </c>
      <c r="K18" s="151" t="s">
        <v>13</v>
      </c>
      <c r="L18" s="154" t="s">
        <v>25</v>
      </c>
      <c r="M18" s="154" t="s">
        <v>25</v>
      </c>
      <c r="N18" s="153">
        <v>50000</v>
      </c>
      <c r="O18" s="153">
        <v>70000</v>
      </c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48"/>
      <c r="B19" s="155">
        <v>46238</v>
      </c>
      <c r="C19" s="156" t="s">
        <v>988</v>
      </c>
      <c r="D19" s="157" t="s">
        <v>989</v>
      </c>
      <c r="E19" s="158"/>
      <c r="F19" s="157" t="s">
        <v>85</v>
      </c>
      <c r="G19" s="157" t="s">
        <v>1594</v>
      </c>
      <c r="H19" s="155">
        <v>46225</v>
      </c>
      <c r="I19" s="155">
        <v>46238</v>
      </c>
      <c r="J19" s="156" t="s">
        <v>13</v>
      </c>
      <c r="K19" s="156" t="s">
        <v>11</v>
      </c>
      <c r="L19" s="157" t="s">
        <v>25</v>
      </c>
      <c r="M19" s="157" t="s">
        <v>25</v>
      </c>
      <c r="N19" s="158">
        <v>20000</v>
      </c>
      <c r="O19" s="158">
        <v>21000</v>
      </c>
      <c r="P19" s="158">
        <v>710000</v>
      </c>
      <c r="Q19" s="158"/>
      <c r="R19" s="158">
        <v>780000</v>
      </c>
      <c r="S19" s="158"/>
      <c r="T19" s="158">
        <v>459000</v>
      </c>
      <c r="U19" s="158"/>
      <c r="V19" s="158">
        <v>502000</v>
      </c>
      <c r="W19" s="158"/>
      <c r="X19" s="158">
        <v>1114</v>
      </c>
      <c r="Y19" s="158"/>
      <c r="Z19" s="158">
        <v>1222</v>
      </c>
      <c r="AA19" s="158"/>
      <c r="AB19" s="6"/>
    </row>
    <row r="20" spans="1:28">
      <c r="A20" s="48"/>
      <c r="B20" s="150">
        <v>46238</v>
      </c>
      <c r="C20" s="151" t="s">
        <v>1503</v>
      </c>
      <c r="D20" s="154" t="s">
        <v>1504</v>
      </c>
      <c r="E20" s="153"/>
      <c r="F20" s="154" t="s">
        <v>70</v>
      </c>
      <c r="G20" s="154" t="s">
        <v>706</v>
      </c>
      <c r="H20" s="150">
        <v>46217</v>
      </c>
      <c r="I20" s="150">
        <v>46238</v>
      </c>
      <c r="J20" s="151" t="s">
        <v>13</v>
      </c>
      <c r="K20" s="151" t="s">
        <v>13</v>
      </c>
      <c r="L20" s="154" t="s">
        <v>25</v>
      </c>
      <c r="M20" s="154" t="s">
        <v>25</v>
      </c>
      <c r="N20" s="153">
        <v>93700</v>
      </c>
      <c r="O20" s="153">
        <v>101000</v>
      </c>
      <c r="P20" s="153">
        <v>360000</v>
      </c>
      <c r="Q20" s="153">
        <v>462000</v>
      </c>
      <c r="R20" s="153">
        <v>379000</v>
      </c>
      <c r="S20" s="153">
        <v>503000</v>
      </c>
      <c r="T20" s="153">
        <v>255000</v>
      </c>
      <c r="U20" s="153">
        <v>323000</v>
      </c>
      <c r="V20" s="153">
        <v>263000</v>
      </c>
      <c r="W20" s="153">
        <v>346000</v>
      </c>
      <c r="X20" s="153">
        <v>9099</v>
      </c>
      <c r="Y20" s="153">
        <v>11526</v>
      </c>
      <c r="Z20" s="153">
        <v>9385</v>
      </c>
      <c r="AA20" s="153">
        <v>12346</v>
      </c>
      <c r="AB20" s="6"/>
    </row>
    <row r="21" spans="1:28">
      <c r="A21" s="48"/>
      <c r="B21" s="155">
        <v>46238</v>
      </c>
      <c r="C21" s="156" t="s">
        <v>1961</v>
      </c>
      <c r="D21" s="157" t="s">
        <v>1962</v>
      </c>
      <c r="E21" s="158"/>
      <c r="F21" s="157" t="s">
        <v>54</v>
      </c>
      <c r="G21" s="157" t="s">
        <v>747</v>
      </c>
      <c r="H21" s="155">
        <v>46113</v>
      </c>
      <c r="I21" s="155">
        <v>46238</v>
      </c>
      <c r="J21" s="156" t="s">
        <v>56</v>
      </c>
      <c r="K21" s="156" t="s">
        <v>56</v>
      </c>
      <c r="L21" s="157" t="s">
        <v>25</v>
      </c>
      <c r="M21" s="157" t="s">
        <v>25</v>
      </c>
      <c r="N21" s="158">
        <v>11500</v>
      </c>
      <c r="O21" s="158">
        <v>12300</v>
      </c>
      <c r="P21" s="158">
        <v>56000</v>
      </c>
      <c r="Q21" s="158">
        <v>56000</v>
      </c>
      <c r="R21" s="158">
        <v>62000</v>
      </c>
      <c r="S21" s="158">
        <v>62000</v>
      </c>
      <c r="T21" s="158">
        <v>56000</v>
      </c>
      <c r="U21" s="158">
        <v>56000</v>
      </c>
      <c r="V21" s="158">
        <v>62000</v>
      </c>
      <c r="W21" s="158">
        <v>62000</v>
      </c>
      <c r="X21" s="158">
        <v>457</v>
      </c>
      <c r="Y21" s="158">
        <v>457</v>
      </c>
      <c r="Z21" s="158">
        <v>506</v>
      </c>
      <c r="AA21" s="158">
        <v>506</v>
      </c>
      <c r="AB21" s="6"/>
    </row>
    <row r="22" spans="1:28">
      <c r="A22" s="48"/>
      <c r="B22" s="150">
        <v>46237</v>
      </c>
      <c r="C22" s="151" t="s">
        <v>66</v>
      </c>
      <c r="D22" s="154" t="s">
        <v>67</v>
      </c>
      <c r="E22" s="153"/>
      <c r="F22" s="154" t="s">
        <v>61</v>
      </c>
      <c r="G22" s="154" t="s">
        <v>836</v>
      </c>
      <c r="H22" s="150">
        <v>46231</v>
      </c>
      <c r="I22" s="150">
        <v>46237</v>
      </c>
      <c r="J22" s="151" t="s">
        <v>13</v>
      </c>
      <c r="K22" s="151" t="s">
        <v>13</v>
      </c>
      <c r="L22" s="154" t="s">
        <v>25</v>
      </c>
      <c r="M22" s="154" t="s">
        <v>25</v>
      </c>
      <c r="N22" s="153">
        <v>2580000</v>
      </c>
      <c r="O22" s="153">
        <v>2680000</v>
      </c>
      <c r="P22" s="153">
        <v>1830000</v>
      </c>
      <c r="Q22" s="153">
        <v>1830000</v>
      </c>
      <c r="R22" s="153">
        <v>2555000</v>
      </c>
      <c r="S22" s="153">
        <v>2817000</v>
      </c>
      <c r="T22" s="153">
        <v>785000</v>
      </c>
      <c r="U22" s="153">
        <v>785000</v>
      </c>
      <c r="V22" s="153">
        <v>910000</v>
      </c>
      <c r="W22" s="153">
        <v>1051000</v>
      </c>
      <c r="X22" s="153">
        <v>37233</v>
      </c>
      <c r="Y22" s="153">
        <v>37233</v>
      </c>
      <c r="Z22" s="153">
        <v>43162</v>
      </c>
      <c r="AA22" s="153">
        <v>49850</v>
      </c>
      <c r="AB22" s="6"/>
    </row>
    <row r="23" spans="1:28">
      <c r="A23" s="48"/>
      <c r="B23" s="155">
        <v>46237</v>
      </c>
      <c r="C23" s="156" t="s">
        <v>641</v>
      </c>
      <c r="D23" s="157" t="s">
        <v>642</v>
      </c>
      <c r="E23" s="158"/>
      <c r="F23" s="157" t="s">
        <v>57</v>
      </c>
      <c r="G23" s="157" t="s">
        <v>1746</v>
      </c>
      <c r="H23" s="155">
        <v>46153</v>
      </c>
      <c r="I23" s="155">
        <v>46237</v>
      </c>
      <c r="J23" s="156" t="s">
        <v>13</v>
      </c>
      <c r="K23" s="156" t="s">
        <v>13</v>
      </c>
      <c r="L23" s="157" t="s">
        <v>24</v>
      </c>
      <c r="M23" s="157" t="s">
        <v>24</v>
      </c>
      <c r="N23" s="158">
        <v>135000</v>
      </c>
      <c r="O23" s="158">
        <v>150000</v>
      </c>
      <c r="P23" s="158">
        <v>3520500</v>
      </c>
      <c r="Q23" s="158">
        <v>4554500</v>
      </c>
      <c r="R23" s="158">
        <v>1359000</v>
      </c>
      <c r="S23" s="158">
        <v>2106900</v>
      </c>
      <c r="T23" s="158">
        <v>2530000</v>
      </c>
      <c r="U23" s="158">
        <v>3261000</v>
      </c>
      <c r="V23" s="158">
        <v>891000</v>
      </c>
      <c r="W23" s="158">
        <v>1417000</v>
      </c>
      <c r="X23" s="158">
        <v>21697</v>
      </c>
      <c r="Y23" s="158">
        <v>27966</v>
      </c>
      <c r="Z23" s="158">
        <v>7641</v>
      </c>
      <c r="AA23" s="158">
        <v>12152</v>
      </c>
      <c r="AB23" s="6"/>
    </row>
    <row r="24" spans="1:28">
      <c r="A24" s="48"/>
      <c r="B24" s="150">
        <v>46237</v>
      </c>
      <c r="C24" s="151" t="s">
        <v>641</v>
      </c>
      <c r="D24" s="154" t="s">
        <v>642</v>
      </c>
      <c r="E24" s="153"/>
      <c r="F24" s="154" t="s">
        <v>54</v>
      </c>
      <c r="G24" s="154" t="s">
        <v>1677</v>
      </c>
      <c r="H24" s="150">
        <v>46206</v>
      </c>
      <c r="I24" s="150">
        <v>46237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150000</v>
      </c>
      <c r="O24" s="153">
        <v>165000</v>
      </c>
      <c r="P24" s="153">
        <v>2913000</v>
      </c>
      <c r="Q24" s="153">
        <v>3637000</v>
      </c>
      <c r="R24" s="153">
        <v>1827000</v>
      </c>
      <c r="S24" s="153">
        <v>2285000</v>
      </c>
      <c r="T24" s="153">
        <v>1921000</v>
      </c>
      <c r="U24" s="153">
        <v>2383000</v>
      </c>
      <c r="V24" s="153">
        <v>968000</v>
      </c>
      <c r="W24" s="153">
        <v>1308000</v>
      </c>
      <c r="X24" s="153">
        <v>16474</v>
      </c>
      <c r="Y24" s="153">
        <v>20437</v>
      </c>
      <c r="Z24" s="153">
        <v>8302</v>
      </c>
      <c r="AA24" s="153">
        <v>11217</v>
      </c>
      <c r="AB24" s="6"/>
    </row>
    <row r="25" spans="1:28">
      <c r="A25" s="48"/>
      <c r="B25" s="155">
        <v>46237</v>
      </c>
      <c r="C25" s="156" t="s">
        <v>197</v>
      </c>
      <c r="D25" s="157" t="s">
        <v>198</v>
      </c>
      <c r="E25" s="158"/>
      <c r="F25" s="157" t="s">
        <v>59</v>
      </c>
      <c r="G25" s="157" t="s">
        <v>789</v>
      </c>
      <c r="H25" s="155">
        <v>46167</v>
      </c>
      <c r="I25" s="155">
        <v>46237</v>
      </c>
      <c r="J25" s="156" t="s">
        <v>13</v>
      </c>
      <c r="K25" s="156" t="s">
        <v>13</v>
      </c>
      <c r="L25" s="157" t="s">
        <v>25</v>
      </c>
      <c r="M25" s="157" t="s">
        <v>25</v>
      </c>
      <c r="N25" s="158">
        <v>2040000</v>
      </c>
      <c r="O25" s="158">
        <v>2140000</v>
      </c>
      <c r="P25" s="158">
        <v>4168000</v>
      </c>
      <c r="Q25" s="158">
        <v>4588300</v>
      </c>
      <c r="R25" s="158">
        <v>5698200</v>
      </c>
      <c r="S25" s="158">
        <v>5983000</v>
      </c>
      <c r="T25" s="158">
        <v>3305600</v>
      </c>
      <c r="U25" s="158">
        <v>3609200</v>
      </c>
      <c r="V25" s="158">
        <v>4362000</v>
      </c>
      <c r="W25" s="158">
        <v>4484100</v>
      </c>
      <c r="X25" s="158">
        <v>64107</v>
      </c>
      <c r="Y25" s="158">
        <v>69995</v>
      </c>
      <c r="Z25" s="158">
        <v>84595</v>
      </c>
      <c r="AA25" s="158">
        <v>86963</v>
      </c>
      <c r="AB25" s="6"/>
    </row>
    <row r="26" spans="1:28">
      <c r="A26" s="48"/>
      <c r="B26" s="150">
        <v>46237</v>
      </c>
      <c r="C26" s="151" t="s">
        <v>197</v>
      </c>
      <c r="D26" s="154" t="s">
        <v>198</v>
      </c>
      <c r="E26" s="153"/>
      <c r="F26" s="154" t="s">
        <v>106</v>
      </c>
      <c r="G26" s="154" t="s">
        <v>983</v>
      </c>
      <c r="H26" s="150">
        <v>46218</v>
      </c>
      <c r="I26" s="150">
        <v>46237</v>
      </c>
      <c r="J26" s="151" t="s">
        <v>13</v>
      </c>
      <c r="K26" s="151" t="s">
        <v>13</v>
      </c>
      <c r="L26" s="154" t="s">
        <v>25</v>
      </c>
      <c r="M26" s="154" t="s">
        <v>25</v>
      </c>
      <c r="N26" s="153">
        <v>1620000</v>
      </c>
      <c r="O26" s="153">
        <v>1670000</v>
      </c>
      <c r="P26" s="153">
        <v>4212600</v>
      </c>
      <c r="Q26" s="153">
        <v>4686100</v>
      </c>
      <c r="R26" s="153">
        <v>5570800</v>
      </c>
      <c r="S26" s="153">
        <v>5652000</v>
      </c>
      <c r="T26" s="153">
        <v>2915000</v>
      </c>
      <c r="U26" s="153">
        <v>3787000</v>
      </c>
      <c r="V26" s="153">
        <v>3870000</v>
      </c>
      <c r="W26" s="153">
        <v>4252000</v>
      </c>
      <c r="X26" s="153">
        <v>56532</v>
      </c>
      <c r="Y26" s="153">
        <v>73444</v>
      </c>
      <c r="Z26" s="153">
        <v>75053</v>
      </c>
      <c r="AA26" s="153">
        <v>82462</v>
      </c>
      <c r="AB26" s="6"/>
    </row>
    <row r="27" spans="1:28">
      <c r="A27" s="48"/>
      <c r="B27" s="155">
        <v>46237</v>
      </c>
      <c r="C27" s="156" t="s">
        <v>984</v>
      </c>
      <c r="D27" s="157" t="s">
        <v>985</v>
      </c>
      <c r="E27" s="158"/>
      <c r="F27" s="157" t="s">
        <v>75</v>
      </c>
      <c r="G27" s="157" t="s">
        <v>462</v>
      </c>
      <c r="H27" s="155">
        <v>45924</v>
      </c>
      <c r="I27" s="155">
        <v>46237</v>
      </c>
      <c r="J27" s="156" t="s">
        <v>13</v>
      </c>
      <c r="K27" s="156" t="s">
        <v>13</v>
      </c>
      <c r="L27" s="157" t="s">
        <v>119</v>
      </c>
      <c r="M27" s="157" t="s">
        <v>119</v>
      </c>
      <c r="N27" s="158">
        <v>2788.64</v>
      </c>
      <c r="O27" s="158">
        <v>3500</v>
      </c>
      <c r="P27" s="158">
        <v>223300</v>
      </c>
      <c r="Q27" s="158">
        <v>403900</v>
      </c>
      <c r="R27" s="158">
        <v>259000</v>
      </c>
      <c r="S27" s="158">
        <v>440000</v>
      </c>
      <c r="T27" s="158">
        <v>76500</v>
      </c>
      <c r="U27" s="158">
        <v>260700</v>
      </c>
      <c r="V27" s="158">
        <v>130600</v>
      </c>
      <c r="W27" s="158">
        <v>272700</v>
      </c>
      <c r="X27" s="158">
        <v>75</v>
      </c>
      <c r="Y27" s="158">
        <v>254</v>
      </c>
      <c r="Z27" s="158">
        <v>127</v>
      </c>
      <c r="AA27" s="158">
        <v>266</v>
      </c>
      <c r="AB27" s="6"/>
    </row>
    <row r="28" spans="1:28">
      <c r="A28" s="48"/>
      <c r="B28" s="150">
        <v>46237</v>
      </c>
      <c r="C28" s="151" t="s">
        <v>505</v>
      </c>
      <c r="D28" s="154" t="s">
        <v>506</v>
      </c>
      <c r="E28" s="153"/>
      <c r="F28" s="154" t="s">
        <v>51</v>
      </c>
      <c r="G28" s="154" t="s">
        <v>203</v>
      </c>
      <c r="H28" s="150">
        <v>46218</v>
      </c>
      <c r="I28" s="150">
        <v>46237</v>
      </c>
      <c r="J28" s="151" t="s">
        <v>13</v>
      </c>
      <c r="K28" s="151" t="s">
        <v>13</v>
      </c>
      <c r="L28" s="154" t="s">
        <v>24</v>
      </c>
      <c r="M28" s="154" t="s">
        <v>24</v>
      </c>
      <c r="N28" s="153">
        <v>7500</v>
      </c>
      <c r="O28" s="153">
        <v>8000</v>
      </c>
      <c r="P28" s="153">
        <v>603000</v>
      </c>
      <c r="Q28" s="153">
        <v>662900</v>
      </c>
      <c r="R28" s="153">
        <v>609400</v>
      </c>
      <c r="S28" s="153">
        <v>626700</v>
      </c>
      <c r="T28" s="153">
        <v>403400</v>
      </c>
      <c r="U28" s="153">
        <v>485500</v>
      </c>
      <c r="V28" s="153">
        <v>455000</v>
      </c>
      <c r="W28" s="153">
        <v>537000</v>
      </c>
      <c r="X28" s="153">
        <v>755</v>
      </c>
      <c r="Y28" s="153">
        <v>908</v>
      </c>
      <c r="Z28" s="153">
        <v>851</v>
      </c>
      <c r="AA28" s="153">
        <v>1005</v>
      </c>
      <c r="AB28" s="6"/>
    </row>
    <row r="29" spans="1:28">
      <c r="A29" s="48"/>
      <c r="B29" s="155">
        <v>46237</v>
      </c>
      <c r="C29" s="156" t="s">
        <v>505</v>
      </c>
      <c r="D29" s="157" t="s">
        <v>506</v>
      </c>
      <c r="E29" s="158"/>
      <c r="F29" s="157" t="s">
        <v>169</v>
      </c>
      <c r="G29" s="157" t="s">
        <v>1587</v>
      </c>
      <c r="H29" s="155">
        <v>46224</v>
      </c>
      <c r="I29" s="155">
        <v>46237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7800</v>
      </c>
      <c r="O29" s="158">
        <v>8000</v>
      </c>
      <c r="P29" s="158">
        <v>601000</v>
      </c>
      <c r="Q29" s="158">
        <v>664000</v>
      </c>
      <c r="R29" s="158">
        <v>611000</v>
      </c>
      <c r="S29" s="158">
        <v>666000</v>
      </c>
      <c r="T29" s="158">
        <v>419000</v>
      </c>
      <c r="U29" s="158">
        <v>454000</v>
      </c>
      <c r="V29" s="158">
        <v>432000</v>
      </c>
      <c r="W29" s="158">
        <v>475000</v>
      </c>
      <c r="X29" s="158">
        <v>784</v>
      </c>
      <c r="Y29" s="158">
        <v>849</v>
      </c>
      <c r="Z29" s="158">
        <v>808</v>
      </c>
      <c r="AA29" s="158">
        <v>889</v>
      </c>
      <c r="AB29" s="6"/>
    </row>
    <row r="30" spans="1:28">
      <c r="A30" s="48"/>
      <c r="B30" s="150">
        <v>46237</v>
      </c>
      <c r="C30" s="151" t="s">
        <v>505</v>
      </c>
      <c r="D30" s="154" t="s">
        <v>506</v>
      </c>
      <c r="E30" s="153"/>
      <c r="F30" s="154" t="s">
        <v>55</v>
      </c>
      <c r="G30" s="154" t="s">
        <v>394</v>
      </c>
      <c r="H30" s="150">
        <v>46233</v>
      </c>
      <c r="I30" s="150">
        <v>46237</v>
      </c>
      <c r="J30" s="151" t="s">
        <v>13</v>
      </c>
      <c r="K30" s="151" t="s">
        <v>13</v>
      </c>
      <c r="L30" s="154" t="s">
        <v>24</v>
      </c>
      <c r="M30" s="154" t="s">
        <v>24</v>
      </c>
      <c r="N30" s="153">
        <v>7500</v>
      </c>
      <c r="O30" s="153">
        <v>7800</v>
      </c>
      <c r="P30" s="153">
        <v>592000</v>
      </c>
      <c r="Q30" s="153">
        <v>675000</v>
      </c>
      <c r="R30" s="153">
        <v>613000</v>
      </c>
      <c r="S30" s="153">
        <v>671000</v>
      </c>
      <c r="T30" s="153"/>
      <c r="U30" s="153">
        <v>455000</v>
      </c>
      <c r="V30" s="153"/>
      <c r="W30" s="153">
        <v>454000</v>
      </c>
      <c r="X30" s="153"/>
      <c r="Y30" s="153">
        <v>851</v>
      </c>
      <c r="Z30" s="153"/>
      <c r="AA30" s="153">
        <v>849</v>
      </c>
      <c r="AB30" s="6"/>
    </row>
    <row r="31" spans="1:28">
      <c r="A31" s="48"/>
      <c r="B31" s="155">
        <v>46237</v>
      </c>
      <c r="C31" s="156" t="s">
        <v>505</v>
      </c>
      <c r="D31" s="157" t="s">
        <v>506</v>
      </c>
      <c r="E31" s="158"/>
      <c r="F31" s="157" t="s">
        <v>49</v>
      </c>
      <c r="G31" s="157" t="s">
        <v>636</v>
      </c>
      <c r="H31" s="155">
        <v>46168</v>
      </c>
      <c r="I31" s="155">
        <v>46237</v>
      </c>
      <c r="J31" s="156" t="s">
        <v>13</v>
      </c>
      <c r="K31" s="156" t="s">
        <v>13</v>
      </c>
      <c r="L31" s="157" t="s">
        <v>23</v>
      </c>
      <c r="M31" s="157" t="s">
        <v>23</v>
      </c>
      <c r="N31" s="158">
        <v>7200</v>
      </c>
      <c r="O31" s="158">
        <v>7700</v>
      </c>
      <c r="P31" s="158">
        <v>602000</v>
      </c>
      <c r="Q31" s="158">
        <v>710900</v>
      </c>
      <c r="R31" s="158">
        <v>648000</v>
      </c>
      <c r="S31" s="158">
        <v>768000</v>
      </c>
      <c r="T31" s="158">
        <v>396000</v>
      </c>
      <c r="U31" s="158">
        <v>510000</v>
      </c>
      <c r="V31" s="158">
        <v>514000</v>
      </c>
      <c r="W31" s="158">
        <v>589000</v>
      </c>
      <c r="X31" s="158">
        <v>741</v>
      </c>
      <c r="Y31" s="158">
        <v>954</v>
      </c>
      <c r="Z31" s="158">
        <v>962</v>
      </c>
      <c r="AA31" s="158">
        <v>1102</v>
      </c>
      <c r="AB31" s="6"/>
    </row>
    <row r="32" spans="1:28">
      <c r="A32" s="48"/>
      <c r="B32" s="150">
        <v>46237</v>
      </c>
      <c r="C32" s="151" t="s">
        <v>999</v>
      </c>
      <c r="D32" s="154" t="s">
        <v>1000</v>
      </c>
      <c r="E32" s="153"/>
      <c r="F32" s="154" t="s">
        <v>61</v>
      </c>
      <c r="G32" s="154" t="s">
        <v>402</v>
      </c>
      <c r="H32" s="150">
        <v>46223</v>
      </c>
      <c r="I32" s="150">
        <v>46237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150000</v>
      </c>
      <c r="O32" s="153">
        <v>170000</v>
      </c>
      <c r="P32" s="153">
        <v>466700</v>
      </c>
      <c r="Q32" s="153">
        <v>490500</v>
      </c>
      <c r="R32" s="153">
        <v>522600</v>
      </c>
      <c r="S32" s="153">
        <v>546300</v>
      </c>
      <c r="T32" s="153">
        <v>372000</v>
      </c>
      <c r="U32" s="153">
        <v>390000</v>
      </c>
      <c r="V32" s="153">
        <v>417000</v>
      </c>
      <c r="W32" s="153">
        <v>436000</v>
      </c>
      <c r="X32" s="153">
        <v>5387</v>
      </c>
      <c r="Y32" s="153">
        <v>5648</v>
      </c>
      <c r="Z32" s="153">
        <v>6039</v>
      </c>
      <c r="AA32" s="153">
        <v>6314</v>
      </c>
      <c r="AB32" s="6"/>
    </row>
    <row r="33" spans="1:28">
      <c r="A33" s="48"/>
      <c r="B33" s="155">
        <v>46237</v>
      </c>
      <c r="C33" s="156" t="s">
        <v>243</v>
      </c>
      <c r="D33" s="157" t="s">
        <v>244</v>
      </c>
      <c r="E33" s="158"/>
      <c r="F33" s="157" t="s">
        <v>57</v>
      </c>
      <c r="G33" s="157" t="s">
        <v>274</v>
      </c>
      <c r="H33" s="155">
        <v>46233</v>
      </c>
      <c r="I33" s="155">
        <v>46237</v>
      </c>
      <c r="J33" s="156" t="s">
        <v>13</v>
      </c>
      <c r="K33" s="156" t="s">
        <v>13</v>
      </c>
      <c r="L33" s="157" t="s">
        <v>24</v>
      </c>
      <c r="M33" s="157" t="s">
        <v>24</v>
      </c>
      <c r="N33" s="158">
        <v>245000</v>
      </c>
      <c r="O33" s="158">
        <v>280000</v>
      </c>
      <c r="P33" s="158">
        <v>9597000</v>
      </c>
      <c r="Q33" s="158">
        <v>11993000</v>
      </c>
      <c r="R33" s="158">
        <v>9944000</v>
      </c>
      <c r="S33" s="158">
        <v>11527000</v>
      </c>
      <c r="T33" s="158">
        <v>6914000</v>
      </c>
      <c r="U33" s="158">
        <v>8796000</v>
      </c>
      <c r="V33" s="158">
        <v>7268000</v>
      </c>
      <c r="W33" s="158">
        <v>8270000</v>
      </c>
      <c r="X33" s="158">
        <v>87527</v>
      </c>
      <c r="Y33" s="158">
        <v>111352</v>
      </c>
      <c r="Z33" s="158">
        <v>92008</v>
      </c>
      <c r="AA33" s="158">
        <v>104693</v>
      </c>
      <c r="AB33" s="6"/>
    </row>
    <row r="34" spans="1:28">
      <c r="A34" s="48"/>
      <c r="B34" s="150">
        <v>46237</v>
      </c>
      <c r="C34" s="151" t="s">
        <v>1082</v>
      </c>
      <c r="D34" s="154" t="s">
        <v>1083</v>
      </c>
      <c r="E34" s="153"/>
      <c r="F34" s="154" t="s">
        <v>49</v>
      </c>
      <c r="G34" s="154" t="s">
        <v>1378</v>
      </c>
      <c r="H34" s="150">
        <v>46211</v>
      </c>
      <c r="I34" s="150">
        <v>46237</v>
      </c>
      <c r="J34" s="151" t="s">
        <v>13</v>
      </c>
      <c r="K34" s="151" t="s">
        <v>11</v>
      </c>
      <c r="L34" s="154" t="s">
        <v>23</v>
      </c>
      <c r="M34" s="154" t="s">
        <v>23</v>
      </c>
      <c r="N34" s="153">
        <v>430000</v>
      </c>
      <c r="O34" s="153">
        <v>470000</v>
      </c>
      <c r="P34" s="153">
        <v>448000</v>
      </c>
      <c r="Q34" s="153"/>
      <c r="R34" s="153">
        <v>505000</v>
      </c>
      <c r="S34" s="153"/>
      <c r="T34" s="153">
        <v>260000</v>
      </c>
      <c r="U34" s="153"/>
      <c r="V34" s="153">
        <v>342000</v>
      </c>
      <c r="W34" s="153"/>
      <c r="X34" s="153">
        <v>60078</v>
      </c>
      <c r="Y34" s="153"/>
      <c r="Z34" s="153">
        <v>79026</v>
      </c>
      <c r="AA34" s="153"/>
      <c r="AB34" s="6"/>
    </row>
    <row r="35" spans="1:28">
      <c r="A35" s="48"/>
      <c r="B35" s="155">
        <v>46237</v>
      </c>
      <c r="C35" s="156" t="s">
        <v>687</v>
      </c>
      <c r="D35" s="157" t="s">
        <v>688</v>
      </c>
      <c r="E35" s="158"/>
      <c r="F35" s="157" t="s">
        <v>54</v>
      </c>
      <c r="G35" s="157" t="s">
        <v>281</v>
      </c>
      <c r="H35" s="155">
        <v>46146</v>
      </c>
      <c r="I35" s="155">
        <v>46237</v>
      </c>
      <c r="J35" s="156" t="s">
        <v>13</v>
      </c>
      <c r="K35" s="156" t="s">
        <v>13</v>
      </c>
      <c r="L35" s="157" t="s">
        <v>25</v>
      </c>
      <c r="M35" s="157" t="s">
        <v>25</v>
      </c>
      <c r="N35" s="158">
        <v>90000</v>
      </c>
      <c r="O35" s="158">
        <v>100000</v>
      </c>
      <c r="P35" s="158">
        <v>515000</v>
      </c>
      <c r="Q35" s="158">
        <v>538000</v>
      </c>
      <c r="R35" s="158">
        <v>565000</v>
      </c>
      <c r="S35" s="158">
        <v>583000</v>
      </c>
      <c r="T35" s="158">
        <v>433000</v>
      </c>
      <c r="U35" s="158">
        <v>481000</v>
      </c>
      <c r="V35" s="158">
        <v>466000</v>
      </c>
      <c r="W35" s="158">
        <v>482000</v>
      </c>
      <c r="X35" s="158">
        <v>11303</v>
      </c>
      <c r="Y35" s="158">
        <v>12556</v>
      </c>
      <c r="Z35" s="158">
        <v>12165</v>
      </c>
      <c r="AA35" s="158">
        <v>12583</v>
      </c>
      <c r="AB35" s="6"/>
    </row>
    <row r="36" spans="1:28">
      <c r="A36" s="48"/>
      <c r="B36" s="150">
        <v>46234</v>
      </c>
      <c r="C36" s="151" t="s">
        <v>1135</v>
      </c>
      <c r="D36" s="154" t="s">
        <v>1136</v>
      </c>
      <c r="E36" s="153"/>
      <c r="F36" s="154" t="s">
        <v>64</v>
      </c>
      <c r="G36" s="154" t="s">
        <v>497</v>
      </c>
      <c r="H36" s="150">
        <v>46121</v>
      </c>
      <c r="I36" s="150">
        <v>46234</v>
      </c>
      <c r="J36" s="151" t="s">
        <v>13</v>
      </c>
      <c r="K36" s="151" t="s">
        <v>13</v>
      </c>
      <c r="L36" s="154" t="s">
        <v>23</v>
      </c>
      <c r="M36" s="154" t="s">
        <v>23</v>
      </c>
      <c r="N36" s="153">
        <v>9400</v>
      </c>
      <c r="O36" s="153">
        <v>10000</v>
      </c>
      <c r="P36" s="153">
        <v>218000</v>
      </c>
      <c r="Q36" s="153">
        <v>172900</v>
      </c>
      <c r="R36" s="153">
        <v>246600</v>
      </c>
      <c r="S36" s="153">
        <v>210200</v>
      </c>
      <c r="T36" s="153">
        <v>139700</v>
      </c>
      <c r="U36" s="153">
        <v>151500</v>
      </c>
      <c r="V36" s="153">
        <v>156600</v>
      </c>
      <c r="W36" s="153">
        <v>176300</v>
      </c>
      <c r="X36" s="153">
        <v>1341</v>
      </c>
      <c r="Y36" s="153">
        <v>1454</v>
      </c>
      <c r="Z36" s="153">
        <v>1503</v>
      </c>
      <c r="AA36" s="153">
        <v>1692</v>
      </c>
      <c r="AB36" s="6"/>
    </row>
    <row r="37" spans="1:28">
      <c r="A37" s="48"/>
      <c r="B37" s="155">
        <v>46234</v>
      </c>
      <c r="C37" s="156" t="s">
        <v>73</v>
      </c>
      <c r="D37" s="157" t="s">
        <v>74</v>
      </c>
      <c r="E37" s="158"/>
      <c r="F37" s="157" t="s">
        <v>55</v>
      </c>
      <c r="G37" s="157" t="s">
        <v>82</v>
      </c>
      <c r="H37" s="155">
        <v>46211</v>
      </c>
      <c r="I37" s="155">
        <v>46234</v>
      </c>
      <c r="J37" s="156" t="s">
        <v>13</v>
      </c>
      <c r="K37" s="156" t="s">
        <v>13</v>
      </c>
      <c r="L37" s="157" t="s">
        <v>24</v>
      </c>
      <c r="M37" s="157" t="s">
        <v>24</v>
      </c>
      <c r="N37" s="158">
        <v>590000</v>
      </c>
      <c r="O37" s="158">
        <v>650000</v>
      </c>
      <c r="P37" s="158">
        <v>361320000</v>
      </c>
      <c r="Q37" s="158">
        <v>373018000</v>
      </c>
      <c r="R37" s="158">
        <v>547959000</v>
      </c>
      <c r="S37" s="158">
        <v>588521000</v>
      </c>
      <c r="T37" s="158">
        <v>282973000</v>
      </c>
      <c r="U37" s="158">
        <v>307650000</v>
      </c>
      <c r="V37" s="158">
        <v>409456000</v>
      </c>
      <c r="W37" s="158">
        <v>449232000</v>
      </c>
      <c r="X37" s="158">
        <v>42423</v>
      </c>
      <c r="Y37" s="158">
        <v>46122</v>
      </c>
      <c r="Z37" s="158">
        <v>61585</v>
      </c>
      <c r="AA37" s="158">
        <v>67567</v>
      </c>
      <c r="AB37" s="6"/>
    </row>
    <row r="38" spans="1:28">
      <c r="A38" s="48"/>
      <c r="B38" s="150">
        <v>46234</v>
      </c>
      <c r="C38" s="151" t="s">
        <v>62</v>
      </c>
      <c r="D38" s="154" t="s">
        <v>63</v>
      </c>
      <c r="E38" s="153"/>
      <c r="F38" s="154" t="s">
        <v>54</v>
      </c>
      <c r="G38" s="154" t="s">
        <v>99</v>
      </c>
      <c r="H38" s="150">
        <v>46146</v>
      </c>
      <c r="I38" s="150">
        <v>46234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1000000</v>
      </c>
      <c r="O38" s="153">
        <v>1400000</v>
      </c>
      <c r="P38" s="153">
        <v>1499000</v>
      </c>
      <c r="Q38" s="153">
        <v>2005000</v>
      </c>
      <c r="R38" s="153">
        <v>2131000</v>
      </c>
      <c r="S38" s="153">
        <v>3751000</v>
      </c>
      <c r="T38" s="153">
        <v>1241000</v>
      </c>
      <c r="U38" s="153">
        <v>1597000</v>
      </c>
      <c r="V38" s="153">
        <v>1726000</v>
      </c>
      <c r="W38" s="153">
        <v>2988000</v>
      </c>
      <c r="X38" s="153">
        <v>15992</v>
      </c>
      <c r="Y38" s="153">
        <v>20580</v>
      </c>
      <c r="Z38" s="153">
        <v>22242</v>
      </c>
      <c r="AA38" s="153">
        <v>38505</v>
      </c>
      <c r="AB38" s="6"/>
    </row>
    <row r="39" spans="1:28">
      <c r="A39" s="48"/>
      <c r="B39" s="155">
        <v>46234</v>
      </c>
      <c r="C39" s="156" t="s">
        <v>62</v>
      </c>
      <c r="D39" s="157" t="s">
        <v>63</v>
      </c>
      <c r="E39" s="158"/>
      <c r="F39" s="157" t="s">
        <v>106</v>
      </c>
      <c r="G39" s="157" t="s">
        <v>831</v>
      </c>
      <c r="H39" s="155">
        <v>46146</v>
      </c>
      <c r="I39" s="155">
        <v>46234</v>
      </c>
      <c r="J39" s="156" t="s">
        <v>13</v>
      </c>
      <c r="K39" s="156" t="s">
        <v>13</v>
      </c>
      <c r="L39" s="157" t="s">
        <v>25</v>
      </c>
      <c r="M39" s="157" t="s">
        <v>25</v>
      </c>
      <c r="N39" s="158">
        <v>1080000</v>
      </c>
      <c r="O39" s="158">
        <v>1600000</v>
      </c>
      <c r="P39" s="158">
        <v>1468300</v>
      </c>
      <c r="Q39" s="158">
        <v>1974800</v>
      </c>
      <c r="R39" s="158">
        <v>2101600</v>
      </c>
      <c r="S39" s="158">
        <v>3102200</v>
      </c>
      <c r="T39" s="158">
        <v>1327000</v>
      </c>
      <c r="U39" s="158">
        <v>1725000</v>
      </c>
      <c r="V39" s="158">
        <v>1899000</v>
      </c>
      <c r="W39" s="158">
        <v>2702000</v>
      </c>
      <c r="X39" s="158">
        <v>17100</v>
      </c>
      <c r="Y39" s="158">
        <v>22229</v>
      </c>
      <c r="Z39" s="158">
        <v>24471</v>
      </c>
      <c r="AA39" s="158">
        <v>34819</v>
      </c>
      <c r="AB39" s="6"/>
    </row>
    <row r="40" spans="1:28">
      <c r="A40" s="48"/>
      <c r="B40" s="150">
        <v>46234</v>
      </c>
      <c r="C40" s="151" t="s">
        <v>1047</v>
      </c>
      <c r="D40" s="154" t="s">
        <v>1048</v>
      </c>
      <c r="E40" s="153"/>
      <c r="F40" s="154" t="s">
        <v>78</v>
      </c>
      <c r="G40" s="154" t="s">
        <v>1804</v>
      </c>
      <c r="H40" s="150">
        <v>46041</v>
      </c>
      <c r="I40" s="150">
        <v>46234</v>
      </c>
      <c r="J40" s="151" t="s">
        <v>13</v>
      </c>
      <c r="K40" s="151" t="s">
        <v>13</v>
      </c>
      <c r="L40" s="154" t="s">
        <v>25</v>
      </c>
      <c r="M40" s="154" t="s">
        <v>25</v>
      </c>
      <c r="N40" s="153">
        <v>40559.46</v>
      </c>
      <c r="O40" s="153">
        <v>43000</v>
      </c>
      <c r="P40" s="153">
        <v>78300</v>
      </c>
      <c r="Q40" s="153">
        <v>574900</v>
      </c>
      <c r="R40" s="153">
        <v>818100</v>
      </c>
      <c r="S40" s="153">
        <v>702400</v>
      </c>
      <c r="T40" s="153">
        <v>-405300</v>
      </c>
      <c r="U40" s="153">
        <v>183000</v>
      </c>
      <c r="V40" s="153">
        <v>183400</v>
      </c>
      <c r="W40" s="153">
        <v>167600</v>
      </c>
      <c r="X40" s="153">
        <v>-1967</v>
      </c>
      <c r="Y40" s="153">
        <v>888</v>
      </c>
      <c r="Z40" s="153">
        <v>806</v>
      </c>
      <c r="AA40" s="153">
        <v>737</v>
      </c>
      <c r="AB40" s="6"/>
    </row>
    <row r="41" spans="1:28">
      <c r="A41" s="48"/>
      <c r="B41" s="155">
        <v>46234</v>
      </c>
      <c r="C41" s="156" t="s">
        <v>919</v>
      </c>
      <c r="D41" s="157" t="s">
        <v>920</v>
      </c>
      <c r="E41" s="158"/>
      <c r="F41" s="157" t="s">
        <v>87</v>
      </c>
      <c r="G41" s="157" t="s">
        <v>895</v>
      </c>
      <c r="H41" s="155">
        <v>46196</v>
      </c>
      <c r="I41" s="155">
        <v>46234</v>
      </c>
      <c r="J41" s="156" t="s">
        <v>13</v>
      </c>
      <c r="K41" s="156" t="s">
        <v>13</v>
      </c>
      <c r="L41" s="157" t="s">
        <v>23</v>
      </c>
      <c r="M41" s="157" t="s">
        <v>23</v>
      </c>
      <c r="N41" s="158">
        <v>26000</v>
      </c>
      <c r="O41" s="158">
        <v>30000</v>
      </c>
      <c r="P41" s="158"/>
      <c r="Q41" s="158">
        <v>2027000</v>
      </c>
      <c r="R41" s="158"/>
      <c r="S41" s="158">
        <v>967000</v>
      </c>
      <c r="T41" s="158"/>
      <c r="U41" s="158">
        <v>2286000</v>
      </c>
      <c r="V41" s="158"/>
      <c r="W41" s="158">
        <v>1214000</v>
      </c>
      <c r="X41" s="158"/>
      <c r="Y41" s="158">
        <v>2424</v>
      </c>
      <c r="Z41" s="158"/>
      <c r="AA41" s="158">
        <v>1287</v>
      </c>
      <c r="AB41" s="6"/>
    </row>
    <row r="42" spans="1:28">
      <c r="A42" s="48"/>
      <c r="B42" s="150">
        <v>46234</v>
      </c>
      <c r="C42" s="151" t="s">
        <v>1298</v>
      </c>
      <c r="D42" s="154" t="s">
        <v>1299</v>
      </c>
      <c r="E42" s="153"/>
      <c r="F42" s="154" t="s">
        <v>70</v>
      </c>
      <c r="G42" s="154" t="s">
        <v>706</v>
      </c>
      <c r="H42" s="150">
        <v>46185</v>
      </c>
      <c r="I42" s="150">
        <v>46234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7400</v>
      </c>
      <c r="O42" s="153">
        <v>7700</v>
      </c>
      <c r="P42" s="153">
        <v>134000</v>
      </c>
      <c r="Q42" s="153">
        <v>145000</v>
      </c>
      <c r="R42" s="153">
        <v>171000</v>
      </c>
      <c r="S42" s="153">
        <v>156000</v>
      </c>
      <c r="T42" s="153">
        <v>117000</v>
      </c>
      <c r="U42" s="153">
        <v>190000</v>
      </c>
      <c r="V42" s="153">
        <v>132000</v>
      </c>
      <c r="W42" s="153">
        <v>118000</v>
      </c>
      <c r="X42" s="153">
        <v>1169</v>
      </c>
      <c r="Y42" s="153">
        <v>1899</v>
      </c>
      <c r="Z42" s="153">
        <v>1319</v>
      </c>
      <c r="AA42" s="153">
        <v>1179</v>
      </c>
      <c r="AB42" s="6"/>
    </row>
    <row r="43" spans="1:28">
      <c r="A43" s="48"/>
      <c r="B43" s="155">
        <v>46234</v>
      </c>
      <c r="C43" s="156" t="s">
        <v>675</v>
      </c>
      <c r="D43" s="157" t="s">
        <v>676</v>
      </c>
      <c r="E43" s="158"/>
      <c r="F43" s="157" t="s">
        <v>57</v>
      </c>
      <c r="G43" s="157" t="s">
        <v>677</v>
      </c>
      <c r="H43" s="155">
        <v>46163</v>
      </c>
      <c r="I43" s="155">
        <v>46234</v>
      </c>
      <c r="J43" s="156" t="s">
        <v>13</v>
      </c>
      <c r="K43" s="156" t="s">
        <v>11</v>
      </c>
      <c r="L43" s="157" t="s">
        <v>24</v>
      </c>
      <c r="M43" s="157" t="s">
        <v>24</v>
      </c>
      <c r="N43" s="158">
        <v>240000</v>
      </c>
      <c r="O43" s="158">
        <v>260000</v>
      </c>
      <c r="P43" s="158">
        <v>826000</v>
      </c>
      <c r="Q43" s="158"/>
      <c r="R43" s="158">
        <v>1096000</v>
      </c>
      <c r="S43" s="158"/>
      <c r="T43" s="158">
        <v>723000</v>
      </c>
      <c r="U43" s="158"/>
      <c r="V43" s="158">
        <v>862000</v>
      </c>
      <c r="W43" s="158"/>
      <c r="X43" s="158">
        <v>9344</v>
      </c>
      <c r="Y43" s="158"/>
      <c r="Z43" s="158">
        <v>11140</v>
      </c>
      <c r="AA43" s="158"/>
      <c r="AB43" s="6"/>
    </row>
    <row r="44" spans="1:28">
      <c r="A44" s="48"/>
      <c r="B44" s="150">
        <v>46234</v>
      </c>
      <c r="C44" s="151" t="s">
        <v>675</v>
      </c>
      <c r="D44" s="154" t="s">
        <v>676</v>
      </c>
      <c r="E44" s="153"/>
      <c r="F44" s="154" t="s">
        <v>87</v>
      </c>
      <c r="G44" s="154" t="s">
        <v>1253</v>
      </c>
      <c r="H44" s="150">
        <v>46213</v>
      </c>
      <c r="I44" s="150">
        <v>46234</v>
      </c>
      <c r="J44" s="151" t="s">
        <v>13</v>
      </c>
      <c r="K44" s="151" t="s">
        <v>11</v>
      </c>
      <c r="L44" s="154" t="s">
        <v>23</v>
      </c>
      <c r="M44" s="154" t="s">
        <v>23</v>
      </c>
      <c r="N44" s="153">
        <v>253000</v>
      </c>
      <c r="O44" s="153">
        <v>263000</v>
      </c>
      <c r="P44" s="153">
        <v>833000</v>
      </c>
      <c r="Q44" s="153"/>
      <c r="R44" s="153">
        <v>1102000</v>
      </c>
      <c r="S44" s="153"/>
      <c r="T44" s="153">
        <v>690000</v>
      </c>
      <c r="U44" s="153"/>
      <c r="V44" s="153">
        <v>867000</v>
      </c>
      <c r="W44" s="153"/>
      <c r="X44" s="153">
        <v>8917</v>
      </c>
      <c r="Y44" s="153"/>
      <c r="Z44" s="153">
        <v>11205</v>
      </c>
      <c r="AA44" s="153"/>
      <c r="AB44" s="6"/>
    </row>
    <row r="45" spans="1:28">
      <c r="A45" s="48"/>
      <c r="B45" s="155">
        <v>46234</v>
      </c>
      <c r="C45" s="156" t="s">
        <v>385</v>
      </c>
      <c r="D45" s="157" t="s">
        <v>386</v>
      </c>
      <c r="E45" s="158"/>
      <c r="F45" s="157" t="s">
        <v>156</v>
      </c>
      <c r="G45" s="157" t="s">
        <v>552</v>
      </c>
      <c r="H45" s="155">
        <v>46042</v>
      </c>
      <c r="I45" s="155">
        <v>46234</v>
      </c>
      <c r="J45" s="156" t="s">
        <v>13</v>
      </c>
      <c r="K45" s="156" t="s">
        <v>13</v>
      </c>
      <c r="L45" s="157" t="s">
        <v>24</v>
      </c>
      <c r="M45" s="157" t="s">
        <v>24</v>
      </c>
      <c r="N45" s="158">
        <v>360000</v>
      </c>
      <c r="O45" s="158">
        <v>450000</v>
      </c>
      <c r="P45" s="158">
        <v>3787000</v>
      </c>
      <c r="Q45" s="158">
        <v>3777000</v>
      </c>
      <c r="R45" s="158">
        <v>4236000</v>
      </c>
      <c r="S45" s="158">
        <v>4276000</v>
      </c>
      <c r="T45" s="158">
        <v>3407000</v>
      </c>
      <c r="U45" s="158">
        <v>3576000</v>
      </c>
      <c r="V45" s="158">
        <v>3760000</v>
      </c>
      <c r="W45" s="158">
        <v>3912000</v>
      </c>
      <c r="X45" s="158">
        <v>20629</v>
      </c>
      <c r="Y45" s="158">
        <v>21652</v>
      </c>
      <c r="Z45" s="158">
        <v>22978</v>
      </c>
      <c r="AA45" s="158">
        <v>23907</v>
      </c>
      <c r="AB45" s="6"/>
    </row>
    <row r="46" spans="1:28">
      <c r="A46" s="48"/>
      <c r="B46" s="150">
        <v>46234</v>
      </c>
      <c r="C46" s="151" t="s">
        <v>505</v>
      </c>
      <c r="D46" s="154" t="s">
        <v>506</v>
      </c>
      <c r="E46" s="153"/>
      <c r="F46" s="154" t="s">
        <v>57</v>
      </c>
      <c r="G46" s="154" t="s">
        <v>274</v>
      </c>
      <c r="H46" s="150">
        <v>46175</v>
      </c>
      <c r="I46" s="150">
        <v>46234</v>
      </c>
      <c r="J46" s="151" t="s">
        <v>13</v>
      </c>
      <c r="K46" s="151" t="s">
        <v>13</v>
      </c>
      <c r="L46" s="154" t="s">
        <v>24</v>
      </c>
      <c r="M46" s="154" t="s">
        <v>24</v>
      </c>
      <c r="N46" s="153">
        <v>7400</v>
      </c>
      <c r="O46" s="153">
        <v>8000</v>
      </c>
      <c r="P46" s="153">
        <v>582000</v>
      </c>
      <c r="Q46" s="153">
        <v>668000</v>
      </c>
      <c r="R46" s="153">
        <v>593000</v>
      </c>
      <c r="S46" s="153">
        <v>636000</v>
      </c>
      <c r="T46" s="153">
        <v>404000</v>
      </c>
      <c r="U46" s="153">
        <v>477000</v>
      </c>
      <c r="V46" s="153">
        <v>497000</v>
      </c>
      <c r="W46" s="153">
        <v>517000</v>
      </c>
      <c r="X46" s="153">
        <v>756</v>
      </c>
      <c r="Y46" s="153">
        <v>892</v>
      </c>
      <c r="Z46" s="153">
        <v>930</v>
      </c>
      <c r="AA46" s="153">
        <v>967</v>
      </c>
      <c r="AB46" s="6"/>
    </row>
    <row r="47" spans="1:28">
      <c r="A47" s="48"/>
      <c r="B47" s="155">
        <v>46234</v>
      </c>
      <c r="C47" s="156" t="s">
        <v>505</v>
      </c>
      <c r="D47" s="157" t="s">
        <v>506</v>
      </c>
      <c r="E47" s="158"/>
      <c r="F47" s="157" t="s">
        <v>54</v>
      </c>
      <c r="G47" s="157" t="s">
        <v>290</v>
      </c>
      <c r="H47" s="155">
        <v>46203</v>
      </c>
      <c r="I47" s="155">
        <v>46234</v>
      </c>
      <c r="J47" s="156" t="s">
        <v>13</v>
      </c>
      <c r="K47" s="156" t="s">
        <v>13</v>
      </c>
      <c r="L47" s="157" t="s">
        <v>25</v>
      </c>
      <c r="M47" s="157" t="s">
        <v>25</v>
      </c>
      <c r="N47" s="158">
        <v>6300</v>
      </c>
      <c r="O47" s="158">
        <v>7300</v>
      </c>
      <c r="P47" s="158">
        <v>570000</v>
      </c>
      <c r="Q47" s="158">
        <v>640000</v>
      </c>
      <c r="R47" s="158">
        <v>516000</v>
      </c>
      <c r="S47" s="158">
        <v>562000</v>
      </c>
      <c r="T47" s="158">
        <v>339000</v>
      </c>
      <c r="U47" s="158">
        <v>404000</v>
      </c>
      <c r="V47" s="158">
        <v>331000</v>
      </c>
      <c r="W47" s="158">
        <v>375000</v>
      </c>
      <c r="X47" s="158">
        <v>634</v>
      </c>
      <c r="Y47" s="158">
        <v>756</v>
      </c>
      <c r="Z47" s="158">
        <v>619</v>
      </c>
      <c r="AA47" s="158">
        <v>701</v>
      </c>
      <c r="AB47" s="6"/>
    </row>
    <row r="48" spans="1:28">
      <c r="A48" s="48"/>
      <c r="B48" s="150">
        <v>46234</v>
      </c>
      <c r="C48" s="151" t="s">
        <v>505</v>
      </c>
      <c r="D48" s="154" t="s">
        <v>506</v>
      </c>
      <c r="E48" s="153"/>
      <c r="F48" s="154" t="s">
        <v>85</v>
      </c>
      <c r="G48" s="154" t="s">
        <v>909</v>
      </c>
      <c r="H48" s="150">
        <v>46218</v>
      </c>
      <c r="I48" s="150">
        <v>46234</v>
      </c>
      <c r="J48" s="151" t="s">
        <v>13</v>
      </c>
      <c r="K48" s="151" t="s">
        <v>13</v>
      </c>
      <c r="L48" s="154" t="s">
        <v>117</v>
      </c>
      <c r="M48" s="154" t="s">
        <v>117</v>
      </c>
      <c r="N48" s="153">
        <v>5300</v>
      </c>
      <c r="O48" s="153">
        <v>5900</v>
      </c>
      <c r="P48" s="153">
        <v>576000</v>
      </c>
      <c r="Q48" s="153">
        <v>638000</v>
      </c>
      <c r="R48" s="153">
        <v>589000</v>
      </c>
      <c r="S48" s="153">
        <v>652000</v>
      </c>
      <c r="T48" s="153">
        <v>344000</v>
      </c>
      <c r="U48" s="153">
        <v>395000</v>
      </c>
      <c r="V48" s="153">
        <v>309000</v>
      </c>
      <c r="W48" s="153">
        <v>350000</v>
      </c>
      <c r="X48" s="153">
        <v>644</v>
      </c>
      <c r="Y48" s="153">
        <v>739</v>
      </c>
      <c r="Z48" s="153">
        <v>578</v>
      </c>
      <c r="AA48" s="153">
        <v>655</v>
      </c>
      <c r="AB48" s="6"/>
    </row>
    <row r="49" spans="1:28">
      <c r="A49" s="48"/>
      <c r="B49" s="155">
        <v>46234</v>
      </c>
      <c r="C49" s="156" t="s">
        <v>1457</v>
      </c>
      <c r="D49" s="157" t="s">
        <v>1458</v>
      </c>
      <c r="E49" s="158"/>
      <c r="F49" s="157" t="s">
        <v>51</v>
      </c>
      <c r="G49" s="157" t="s">
        <v>1188</v>
      </c>
      <c r="H49" s="155">
        <v>46164</v>
      </c>
      <c r="I49" s="155">
        <v>46234</v>
      </c>
      <c r="J49" s="156" t="s">
        <v>11</v>
      </c>
      <c r="K49" s="156" t="s">
        <v>13</v>
      </c>
      <c r="L49" s="157" t="s">
        <v>24</v>
      </c>
      <c r="M49" s="157" t="s">
        <v>24</v>
      </c>
      <c r="N49" s="158">
        <v>170000</v>
      </c>
      <c r="O49" s="158">
        <v>180000</v>
      </c>
      <c r="P49" s="158"/>
      <c r="Q49" s="158">
        <v>4028300</v>
      </c>
      <c r="R49" s="158"/>
      <c r="S49" s="158">
        <v>4282900</v>
      </c>
      <c r="T49" s="158"/>
      <c r="U49" s="158">
        <v>2109500</v>
      </c>
      <c r="V49" s="158"/>
      <c r="W49" s="158">
        <v>2406600</v>
      </c>
      <c r="X49" s="158"/>
      <c r="Y49" s="158">
        <v>11715</v>
      </c>
      <c r="Z49" s="158"/>
      <c r="AA49" s="158">
        <v>13365</v>
      </c>
      <c r="AB49" s="6"/>
    </row>
    <row r="50" spans="1:28">
      <c r="A50" s="48"/>
      <c r="B50" s="150">
        <v>46234</v>
      </c>
      <c r="C50" s="151" t="s">
        <v>1457</v>
      </c>
      <c r="D50" s="154" t="s">
        <v>1458</v>
      </c>
      <c r="E50" s="153"/>
      <c r="F50" s="154" t="s">
        <v>106</v>
      </c>
      <c r="G50" s="154" t="s">
        <v>831</v>
      </c>
      <c r="H50" s="150">
        <v>46142</v>
      </c>
      <c r="I50" s="150">
        <v>46234</v>
      </c>
      <c r="J50" s="151" t="s">
        <v>13</v>
      </c>
      <c r="K50" s="151" t="s">
        <v>13</v>
      </c>
      <c r="L50" s="154" t="s">
        <v>25</v>
      </c>
      <c r="M50" s="154" t="s">
        <v>25</v>
      </c>
      <c r="N50" s="153">
        <v>170000</v>
      </c>
      <c r="O50" s="153">
        <v>270000</v>
      </c>
      <c r="P50" s="153">
        <v>3734600</v>
      </c>
      <c r="Q50" s="153">
        <v>4697800</v>
      </c>
      <c r="R50" s="153">
        <v>4411800</v>
      </c>
      <c r="S50" s="153">
        <v>5099700</v>
      </c>
      <c r="T50" s="153">
        <v>1748000</v>
      </c>
      <c r="U50" s="153">
        <v>2135000</v>
      </c>
      <c r="V50" s="153">
        <v>2239000</v>
      </c>
      <c r="W50" s="153">
        <v>2050000</v>
      </c>
      <c r="X50" s="153">
        <v>9707</v>
      </c>
      <c r="Y50" s="153">
        <v>11857</v>
      </c>
      <c r="Z50" s="153">
        <v>12434</v>
      </c>
      <c r="AA50" s="153">
        <v>11385</v>
      </c>
      <c r="AB50" s="6"/>
    </row>
    <row r="51" spans="1:28">
      <c r="A51" s="48"/>
      <c r="B51" s="155">
        <v>46234</v>
      </c>
      <c r="C51" s="156" t="s">
        <v>1457</v>
      </c>
      <c r="D51" s="157" t="s">
        <v>1458</v>
      </c>
      <c r="E51" s="158"/>
      <c r="F51" s="157" t="s">
        <v>86</v>
      </c>
      <c r="G51" s="157" t="s">
        <v>897</v>
      </c>
      <c r="H51" s="155">
        <v>46142</v>
      </c>
      <c r="I51" s="155">
        <v>46234</v>
      </c>
      <c r="J51" s="156" t="s">
        <v>13</v>
      </c>
      <c r="K51" s="156" t="s">
        <v>13</v>
      </c>
      <c r="L51" s="157" t="s">
        <v>24</v>
      </c>
      <c r="M51" s="157" t="s">
        <v>24</v>
      </c>
      <c r="N51" s="158">
        <v>160000</v>
      </c>
      <c r="O51" s="158">
        <v>180000</v>
      </c>
      <c r="P51" s="158">
        <v>3973000</v>
      </c>
      <c r="Q51" s="158">
        <v>4770000</v>
      </c>
      <c r="R51" s="158">
        <v>3573000</v>
      </c>
      <c r="S51" s="158">
        <v>3866000</v>
      </c>
      <c r="T51" s="158">
        <v>2594000</v>
      </c>
      <c r="U51" s="158">
        <v>2282000</v>
      </c>
      <c r="V51" s="158">
        <v>2841000</v>
      </c>
      <c r="W51" s="158">
        <v>2689000</v>
      </c>
      <c r="X51" s="158">
        <v>14406</v>
      </c>
      <c r="Y51" s="158">
        <v>12673</v>
      </c>
      <c r="Z51" s="158">
        <v>15778</v>
      </c>
      <c r="AA51" s="158">
        <v>14933</v>
      </c>
      <c r="AB51" s="6"/>
    </row>
    <row r="52" spans="1:28">
      <c r="A52" s="48"/>
      <c r="B52" s="150">
        <v>46234</v>
      </c>
      <c r="C52" s="151" t="s">
        <v>1457</v>
      </c>
      <c r="D52" s="154" t="s">
        <v>1458</v>
      </c>
      <c r="E52" s="153"/>
      <c r="F52" s="154" t="s">
        <v>49</v>
      </c>
      <c r="G52" s="154" t="s">
        <v>101</v>
      </c>
      <c r="H52" s="150">
        <v>46142</v>
      </c>
      <c r="I52" s="150">
        <v>46234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170000</v>
      </c>
      <c r="O52" s="153">
        <v>180000</v>
      </c>
      <c r="P52" s="153">
        <v>3697000</v>
      </c>
      <c r="Q52" s="153">
        <v>4714000</v>
      </c>
      <c r="R52" s="153">
        <v>4195000</v>
      </c>
      <c r="S52" s="153">
        <v>4794000</v>
      </c>
      <c r="T52" s="153">
        <v>2452000</v>
      </c>
      <c r="U52" s="153">
        <v>2833000</v>
      </c>
      <c r="V52" s="153">
        <v>3201000</v>
      </c>
      <c r="W52" s="153">
        <v>3113000</v>
      </c>
      <c r="X52" s="153">
        <v>13617</v>
      </c>
      <c r="Y52" s="153">
        <v>15733</v>
      </c>
      <c r="Z52" s="153">
        <v>17777</v>
      </c>
      <c r="AA52" s="153">
        <v>17288</v>
      </c>
      <c r="AB52" s="6"/>
    </row>
    <row r="53" spans="1:28">
      <c r="A53" s="48"/>
      <c r="B53" s="155">
        <v>46234</v>
      </c>
      <c r="C53" s="156" t="s">
        <v>517</v>
      </c>
      <c r="D53" s="157" t="s">
        <v>518</v>
      </c>
      <c r="E53" s="158"/>
      <c r="F53" s="157" t="s">
        <v>70</v>
      </c>
      <c r="G53" s="157" t="s">
        <v>837</v>
      </c>
      <c r="H53" s="155">
        <v>46209</v>
      </c>
      <c r="I53" s="155">
        <v>46234</v>
      </c>
      <c r="J53" s="156" t="s">
        <v>13</v>
      </c>
      <c r="K53" s="156" t="s">
        <v>13</v>
      </c>
      <c r="L53" s="157" t="s">
        <v>25</v>
      </c>
      <c r="M53" s="157" t="s">
        <v>25</v>
      </c>
      <c r="N53" s="158">
        <v>270000</v>
      </c>
      <c r="O53" s="158">
        <v>280000</v>
      </c>
      <c r="P53" s="158">
        <v>1872000</v>
      </c>
      <c r="Q53" s="158">
        <v>1890000</v>
      </c>
      <c r="R53" s="158">
        <v>2337000</v>
      </c>
      <c r="S53" s="158">
        <v>2373000</v>
      </c>
      <c r="T53" s="158">
        <v>1553000</v>
      </c>
      <c r="U53" s="158">
        <v>1567000</v>
      </c>
      <c r="V53" s="158">
        <v>1830000</v>
      </c>
      <c r="W53" s="158">
        <v>1857000</v>
      </c>
      <c r="X53" s="158">
        <v>6607</v>
      </c>
      <c r="Y53" s="158">
        <v>6667</v>
      </c>
      <c r="Z53" s="158">
        <v>7869</v>
      </c>
      <c r="AA53" s="158">
        <v>7985</v>
      </c>
      <c r="AB53" s="6"/>
    </row>
    <row r="54" spans="1:28">
      <c r="A54" s="48"/>
      <c r="B54" s="150">
        <v>46234</v>
      </c>
      <c r="C54" s="151" t="s">
        <v>1166</v>
      </c>
      <c r="D54" s="154" t="s">
        <v>1167</v>
      </c>
      <c r="E54" s="153"/>
      <c r="F54" s="154" t="s">
        <v>59</v>
      </c>
      <c r="G54" s="154" t="s">
        <v>674</v>
      </c>
      <c r="H54" s="150">
        <v>46209</v>
      </c>
      <c r="I54" s="150">
        <v>46234</v>
      </c>
      <c r="J54" s="151" t="s">
        <v>13</v>
      </c>
      <c r="K54" s="151" t="s">
        <v>13</v>
      </c>
      <c r="L54" s="154" t="s">
        <v>25</v>
      </c>
      <c r="M54" s="154" t="s">
        <v>25</v>
      </c>
      <c r="N54" s="153">
        <v>10000</v>
      </c>
      <c r="O54" s="153">
        <v>11000</v>
      </c>
      <c r="P54" s="153">
        <v>592400</v>
      </c>
      <c r="Q54" s="153">
        <v>647900</v>
      </c>
      <c r="R54" s="153">
        <v>621600</v>
      </c>
      <c r="S54" s="153">
        <v>687100</v>
      </c>
      <c r="T54" s="153">
        <v>379300</v>
      </c>
      <c r="U54" s="153">
        <v>436600</v>
      </c>
      <c r="V54" s="153">
        <v>414100</v>
      </c>
      <c r="W54" s="153">
        <v>466200</v>
      </c>
      <c r="X54" s="153">
        <v>1320</v>
      </c>
      <c r="Y54" s="153">
        <v>1520</v>
      </c>
      <c r="Z54" s="153">
        <v>1442</v>
      </c>
      <c r="AA54" s="153">
        <v>1623</v>
      </c>
      <c r="AB54" s="6"/>
    </row>
    <row r="55" spans="1:28">
      <c r="A55" s="48"/>
      <c r="B55" s="155">
        <v>46234</v>
      </c>
      <c r="C55" s="156" t="s">
        <v>1166</v>
      </c>
      <c r="D55" s="157" t="s">
        <v>1167</v>
      </c>
      <c r="E55" s="158"/>
      <c r="F55" s="157" t="s">
        <v>64</v>
      </c>
      <c r="G55" s="157" t="s">
        <v>497</v>
      </c>
      <c r="H55" s="155">
        <v>46217</v>
      </c>
      <c r="I55" s="155">
        <v>46234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8300</v>
      </c>
      <c r="O55" s="158">
        <v>9200</v>
      </c>
      <c r="P55" s="158">
        <v>581000</v>
      </c>
      <c r="Q55" s="158">
        <v>632700</v>
      </c>
      <c r="R55" s="158">
        <v>750100</v>
      </c>
      <c r="S55" s="158">
        <v>759800</v>
      </c>
      <c r="T55" s="158">
        <v>370800</v>
      </c>
      <c r="U55" s="158">
        <v>410100</v>
      </c>
      <c r="V55" s="158">
        <v>490500</v>
      </c>
      <c r="W55" s="158">
        <v>497900</v>
      </c>
      <c r="X55" s="158">
        <v>1291</v>
      </c>
      <c r="Y55" s="158">
        <v>1428</v>
      </c>
      <c r="Z55" s="158">
        <v>1708</v>
      </c>
      <c r="AA55" s="158">
        <v>1733</v>
      </c>
      <c r="AB55" s="6"/>
    </row>
    <row r="56" spans="1:28">
      <c r="A56" s="48"/>
      <c r="B56" s="150">
        <v>46234</v>
      </c>
      <c r="C56" s="151" t="s">
        <v>1166</v>
      </c>
      <c r="D56" s="154" t="s">
        <v>1167</v>
      </c>
      <c r="E56" s="153"/>
      <c r="F56" s="154" t="s">
        <v>65</v>
      </c>
      <c r="G56" s="154" t="s">
        <v>200</v>
      </c>
      <c r="H56" s="150">
        <v>46141</v>
      </c>
      <c r="I56" s="150">
        <v>46234</v>
      </c>
      <c r="J56" s="151" t="s">
        <v>13</v>
      </c>
      <c r="K56" s="151" t="s">
        <v>13</v>
      </c>
      <c r="L56" s="154" t="s">
        <v>23</v>
      </c>
      <c r="M56" s="154" t="s">
        <v>23</v>
      </c>
      <c r="N56" s="153">
        <v>8500</v>
      </c>
      <c r="O56" s="153">
        <v>10000</v>
      </c>
      <c r="P56" s="153">
        <v>510000</v>
      </c>
      <c r="Q56" s="153">
        <v>615000</v>
      </c>
      <c r="R56" s="153">
        <v>423000</v>
      </c>
      <c r="S56" s="153">
        <v>603000</v>
      </c>
      <c r="T56" s="153">
        <v>353000</v>
      </c>
      <c r="U56" s="153">
        <v>440000</v>
      </c>
      <c r="V56" s="153">
        <v>307000</v>
      </c>
      <c r="W56" s="153">
        <v>447000</v>
      </c>
      <c r="X56" s="153">
        <v>1229</v>
      </c>
      <c r="Y56" s="153">
        <v>1532</v>
      </c>
      <c r="Z56" s="153">
        <v>1069</v>
      </c>
      <c r="AA56" s="153">
        <v>1556</v>
      </c>
      <c r="AB56" s="6"/>
    </row>
    <row r="57" spans="1:28">
      <c r="A57" s="48"/>
      <c r="B57" s="155">
        <v>46234</v>
      </c>
      <c r="C57" s="156" t="s">
        <v>999</v>
      </c>
      <c r="D57" s="157" t="s">
        <v>1000</v>
      </c>
      <c r="E57" s="158"/>
      <c r="F57" s="157" t="s">
        <v>126</v>
      </c>
      <c r="G57" s="157" t="s">
        <v>1472</v>
      </c>
      <c r="H57" s="155">
        <v>46205</v>
      </c>
      <c r="I57" s="155">
        <v>46234</v>
      </c>
      <c r="J57" s="156" t="s">
        <v>13</v>
      </c>
      <c r="K57" s="156" t="s">
        <v>11</v>
      </c>
      <c r="L57" s="157" t="s">
        <v>23</v>
      </c>
      <c r="M57" s="157" t="s">
        <v>23</v>
      </c>
      <c r="N57" s="158">
        <v>180000</v>
      </c>
      <c r="O57" s="158">
        <v>210000</v>
      </c>
      <c r="P57" s="158">
        <v>484800</v>
      </c>
      <c r="Q57" s="158"/>
      <c r="R57" s="158">
        <v>559000</v>
      </c>
      <c r="S57" s="158"/>
      <c r="T57" s="158">
        <v>358000</v>
      </c>
      <c r="U57" s="158"/>
      <c r="V57" s="158">
        <v>414000</v>
      </c>
      <c r="W57" s="158"/>
      <c r="X57" s="158">
        <v>5185</v>
      </c>
      <c r="Y57" s="158"/>
      <c r="Z57" s="158">
        <v>5996</v>
      </c>
      <c r="AA57" s="158"/>
      <c r="AB57" s="6"/>
    </row>
    <row r="58" spans="1:28">
      <c r="A58" s="48"/>
      <c r="B58" s="150">
        <v>46234</v>
      </c>
      <c r="C58" s="151" t="s">
        <v>999</v>
      </c>
      <c r="D58" s="154" t="s">
        <v>1000</v>
      </c>
      <c r="E58" s="153"/>
      <c r="F58" s="154" t="s">
        <v>159</v>
      </c>
      <c r="G58" s="154" t="s">
        <v>1372</v>
      </c>
      <c r="H58" s="150">
        <v>46142</v>
      </c>
      <c r="I58" s="150">
        <v>46234</v>
      </c>
      <c r="J58" s="151" t="s">
        <v>13</v>
      </c>
      <c r="K58" s="151" t="s">
        <v>11</v>
      </c>
      <c r="L58" s="154" t="s">
        <v>24</v>
      </c>
      <c r="M58" s="154" t="s">
        <v>24</v>
      </c>
      <c r="N58" s="153">
        <v>180000</v>
      </c>
      <c r="O58" s="153">
        <v>190000</v>
      </c>
      <c r="P58" s="153">
        <v>467300</v>
      </c>
      <c r="Q58" s="153"/>
      <c r="R58" s="153">
        <v>554800</v>
      </c>
      <c r="S58" s="153"/>
      <c r="T58" s="153">
        <v>370400</v>
      </c>
      <c r="U58" s="153"/>
      <c r="V58" s="153">
        <v>428900</v>
      </c>
      <c r="W58" s="153"/>
      <c r="X58" s="153">
        <v>5364</v>
      </c>
      <c r="Y58" s="153"/>
      <c r="Z58" s="153">
        <v>6211</v>
      </c>
      <c r="AA58" s="153"/>
      <c r="AB58" s="6"/>
    </row>
    <row r="59" spans="1:28">
      <c r="A59" s="48"/>
      <c r="B59" s="155">
        <v>46234</v>
      </c>
      <c r="C59" s="156" t="s">
        <v>999</v>
      </c>
      <c r="D59" s="157" t="s">
        <v>1000</v>
      </c>
      <c r="E59" s="158"/>
      <c r="F59" s="157" t="s">
        <v>51</v>
      </c>
      <c r="G59" s="157" t="s">
        <v>1541</v>
      </c>
      <c r="H59" s="155">
        <v>46223</v>
      </c>
      <c r="I59" s="155">
        <v>46234</v>
      </c>
      <c r="J59" s="156" t="s">
        <v>13</v>
      </c>
      <c r="K59" s="156" t="s">
        <v>11</v>
      </c>
      <c r="L59" s="157" t="s">
        <v>24</v>
      </c>
      <c r="M59" s="157" t="s">
        <v>24</v>
      </c>
      <c r="N59" s="158">
        <v>185000</v>
      </c>
      <c r="O59" s="158">
        <v>195000</v>
      </c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6"/>
    </row>
    <row r="60" spans="1:28">
      <c r="A60" s="5"/>
      <c r="B60" s="150">
        <v>46234</v>
      </c>
      <c r="C60" s="151" t="s">
        <v>999</v>
      </c>
      <c r="D60" s="154" t="s">
        <v>1000</v>
      </c>
      <c r="E60" s="153"/>
      <c r="F60" s="154" t="s">
        <v>53</v>
      </c>
      <c r="G60" s="154" t="s">
        <v>1675</v>
      </c>
      <c r="H60" s="150">
        <v>46202</v>
      </c>
      <c r="I60" s="150">
        <v>46234</v>
      </c>
      <c r="J60" s="151" t="s">
        <v>13</v>
      </c>
      <c r="K60" s="151" t="s">
        <v>11</v>
      </c>
      <c r="L60" s="154" t="s">
        <v>25</v>
      </c>
      <c r="M60" s="154" t="s">
        <v>25</v>
      </c>
      <c r="N60" s="153">
        <v>150000</v>
      </c>
      <c r="O60" s="153">
        <v>170000</v>
      </c>
      <c r="P60" s="153">
        <v>484300</v>
      </c>
      <c r="Q60" s="153"/>
      <c r="R60" s="153">
        <v>570400</v>
      </c>
      <c r="S60" s="153"/>
      <c r="T60" s="153">
        <v>369100</v>
      </c>
      <c r="U60" s="153"/>
      <c r="V60" s="153">
        <v>435300</v>
      </c>
      <c r="W60" s="153"/>
      <c r="X60" s="153">
        <v>5345</v>
      </c>
      <c r="Y60" s="153"/>
      <c r="Z60" s="153">
        <v>6304</v>
      </c>
      <c r="AA60" s="153"/>
      <c r="AB60" s="6"/>
    </row>
    <row r="61" spans="1:28">
      <c r="A61" s="5"/>
      <c r="B61" s="155">
        <v>46234</v>
      </c>
      <c r="C61" s="156" t="s">
        <v>999</v>
      </c>
      <c r="D61" s="157" t="s">
        <v>1000</v>
      </c>
      <c r="E61" s="158"/>
      <c r="F61" s="157" t="s">
        <v>55</v>
      </c>
      <c r="G61" s="157" t="s">
        <v>97</v>
      </c>
      <c r="H61" s="155">
        <v>46197</v>
      </c>
      <c r="I61" s="155">
        <v>46234</v>
      </c>
      <c r="J61" s="156" t="s">
        <v>13</v>
      </c>
      <c r="K61" s="156" t="s">
        <v>11</v>
      </c>
      <c r="L61" s="157" t="s">
        <v>24</v>
      </c>
      <c r="M61" s="157" t="s">
        <v>24</v>
      </c>
      <c r="N61" s="158">
        <v>155000</v>
      </c>
      <c r="O61" s="158">
        <v>170000</v>
      </c>
      <c r="P61" s="158">
        <v>472000</v>
      </c>
      <c r="Q61" s="158"/>
      <c r="R61" s="158">
        <v>535000</v>
      </c>
      <c r="S61" s="158"/>
      <c r="T61" s="158">
        <v>355000</v>
      </c>
      <c r="U61" s="158"/>
      <c r="V61" s="158">
        <v>397000</v>
      </c>
      <c r="W61" s="158"/>
      <c r="X61" s="158">
        <v>5141</v>
      </c>
      <c r="Y61" s="158"/>
      <c r="Z61" s="158">
        <v>5749</v>
      </c>
      <c r="AA61" s="158"/>
      <c r="AB61" s="6"/>
    </row>
    <row r="62" spans="1:28">
      <c r="A62" s="5"/>
      <c r="B62" s="150">
        <v>46234</v>
      </c>
      <c r="C62" s="151" t="s">
        <v>999</v>
      </c>
      <c r="D62" s="154" t="s">
        <v>1000</v>
      </c>
      <c r="E62" s="153"/>
      <c r="F62" s="154" t="s">
        <v>70</v>
      </c>
      <c r="G62" s="154" t="s">
        <v>1170</v>
      </c>
      <c r="H62" s="150">
        <v>46206</v>
      </c>
      <c r="I62" s="150">
        <v>46234</v>
      </c>
      <c r="J62" s="151" t="s">
        <v>11</v>
      </c>
      <c r="K62" s="151" t="s">
        <v>11</v>
      </c>
      <c r="L62" s="154" t="s">
        <v>25</v>
      </c>
      <c r="M62" s="154" t="s">
        <v>25</v>
      </c>
      <c r="N62" s="153">
        <v>170000</v>
      </c>
      <c r="O62" s="153">
        <v>180000</v>
      </c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6"/>
    </row>
    <row r="63" spans="1:28">
      <c r="A63" s="5"/>
      <c r="B63" s="155">
        <v>46234</v>
      </c>
      <c r="C63" s="156" t="s">
        <v>999</v>
      </c>
      <c r="D63" s="157" t="s">
        <v>1000</v>
      </c>
      <c r="E63" s="158"/>
      <c r="F63" s="157" t="s">
        <v>85</v>
      </c>
      <c r="G63" s="157" t="s">
        <v>1408</v>
      </c>
      <c r="H63" s="155">
        <v>46142</v>
      </c>
      <c r="I63" s="155">
        <v>46234</v>
      </c>
      <c r="J63" s="156" t="s">
        <v>13</v>
      </c>
      <c r="K63" s="156" t="s">
        <v>11</v>
      </c>
      <c r="L63" s="157" t="s">
        <v>25</v>
      </c>
      <c r="M63" s="157" t="s">
        <v>25</v>
      </c>
      <c r="N63" s="158">
        <v>180000</v>
      </c>
      <c r="O63" s="158">
        <v>190000</v>
      </c>
      <c r="P63" s="158">
        <v>464600</v>
      </c>
      <c r="Q63" s="158"/>
      <c r="R63" s="158">
        <v>549100</v>
      </c>
      <c r="S63" s="158"/>
      <c r="T63" s="158">
        <v>373000</v>
      </c>
      <c r="U63" s="158"/>
      <c r="V63" s="158">
        <v>427000</v>
      </c>
      <c r="W63" s="158"/>
      <c r="X63" s="158">
        <v>5402</v>
      </c>
      <c r="Y63" s="158"/>
      <c r="Z63" s="158">
        <v>6184</v>
      </c>
      <c r="AA63" s="158"/>
      <c r="AB63" s="6"/>
    </row>
    <row r="64" spans="1:28">
      <c r="A64" s="5"/>
      <c r="B64" s="150">
        <v>46234</v>
      </c>
      <c r="C64" s="151" t="s">
        <v>999</v>
      </c>
      <c r="D64" s="154" t="s">
        <v>1000</v>
      </c>
      <c r="E64" s="153"/>
      <c r="F64" s="154" t="s">
        <v>87</v>
      </c>
      <c r="G64" s="154" t="s">
        <v>1178</v>
      </c>
      <c r="H64" s="150">
        <v>46182</v>
      </c>
      <c r="I64" s="150">
        <v>46234</v>
      </c>
      <c r="J64" s="151" t="s">
        <v>13</v>
      </c>
      <c r="K64" s="151" t="s">
        <v>11</v>
      </c>
      <c r="L64" s="154" t="s">
        <v>23</v>
      </c>
      <c r="M64" s="154" t="s">
        <v>23</v>
      </c>
      <c r="N64" s="153">
        <v>170000</v>
      </c>
      <c r="O64" s="153">
        <v>190000</v>
      </c>
      <c r="P64" s="153">
        <v>463200</v>
      </c>
      <c r="Q64" s="153"/>
      <c r="R64" s="153">
        <v>517800</v>
      </c>
      <c r="S64" s="153"/>
      <c r="T64" s="153">
        <v>368000</v>
      </c>
      <c r="U64" s="153"/>
      <c r="V64" s="153">
        <v>440000</v>
      </c>
      <c r="W64" s="153"/>
      <c r="X64" s="153">
        <v>5329</v>
      </c>
      <c r="Y64" s="153"/>
      <c r="Z64" s="153">
        <v>6372</v>
      </c>
      <c r="AA64" s="153"/>
      <c r="AB64" s="6"/>
    </row>
    <row r="65" spans="1:28">
      <c r="A65" s="5"/>
      <c r="B65" s="155">
        <v>46234</v>
      </c>
      <c r="C65" s="156" t="s">
        <v>999</v>
      </c>
      <c r="D65" s="157" t="s">
        <v>1000</v>
      </c>
      <c r="E65" s="158"/>
      <c r="F65" s="157" t="s">
        <v>49</v>
      </c>
      <c r="G65" s="157" t="s">
        <v>81</v>
      </c>
      <c r="H65" s="155">
        <v>46196</v>
      </c>
      <c r="I65" s="155">
        <v>46234</v>
      </c>
      <c r="J65" s="156" t="s">
        <v>13</v>
      </c>
      <c r="K65" s="156" t="s">
        <v>11</v>
      </c>
      <c r="L65" s="157" t="s">
        <v>23</v>
      </c>
      <c r="M65" s="157" t="s">
        <v>23</v>
      </c>
      <c r="N65" s="158">
        <v>160000</v>
      </c>
      <c r="O65" s="158">
        <v>170000</v>
      </c>
      <c r="P65" s="158">
        <v>469700</v>
      </c>
      <c r="Q65" s="158"/>
      <c r="R65" s="158">
        <v>537600</v>
      </c>
      <c r="S65" s="158"/>
      <c r="T65" s="158">
        <v>367000</v>
      </c>
      <c r="U65" s="158"/>
      <c r="V65" s="158">
        <v>418000</v>
      </c>
      <c r="W65" s="158"/>
      <c r="X65" s="158">
        <v>5315</v>
      </c>
      <c r="Y65" s="158"/>
      <c r="Z65" s="158">
        <v>6054</v>
      </c>
      <c r="AA65" s="158"/>
      <c r="AB65" s="6"/>
    </row>
    <row r="66" spans="1:28">
      <c r="A66" s="5"/>
      <c r="B66" s="150">
        <v>46234</v>
      </c>
      <c r="C66" s="151" t="s">
        <v>999</v>
      </c>
      <c r="D66" s="154" t="s">
        <v>1000</v>
      </c>
      <c r="E66" s="153"/>
      <c r="F66" s="154" t="s">
        <v>72</v>
      </c>
      <c r="G66" s="154" t="s">
        <v>295</v>
      </c>
      <c r="H66" s="150">
        <v>46210</v>
      </c>
      <c r="I66" s="150">
        <v>46234</v>
      </c>
      <c r="J66" s="151" t="s">
        <v>13</v>
      </c>
      <c r="K66" s="151" t="s">
        <v>11</v>
      </c>
      <c r="L66" s="154" t="s">
        <v>24</v>
      </c>
      <c r="M66" s="154" t="s">
        <v>24</v>
      </c>
      <c r="N66" s="153">
        <v>160000</v>
      </c>
      <c r="O66" s="153">
        <v>180000</v>
      </c>
      <c r="P66" s="153">
        <v>479000</v>
      </c>
      <c r="Q66" s="153"/>
      <c r="R66" s="153">
        <v>518000</v>
      </c>
      <c r="S66" s="153"/>
      <c r="T66" s="153">
        <v>401000</v>
      </c>
      <c r="U66" s="153"/>
      <c r="V66" s="153">
        <v>415000</v>
      </c>
      <c r="W66" s="153"/>
      <c r="X66" s="153">
        <v>5807</v>
      </c>
      <c r="Y66" s="153"/>
      <c r="Z66" s="153">
        <v>6010</v>
      </c>
      <c r="AA66" s="153"/>
      <c r="AB66" s="6"/>
    </row>
    <row r="67" spans="1:28">
      <c r="A67" s="5"/>
      <c r="B67" s="155">
        <v>46234</v>
      </c>
      <c r="C67" s="156" t="s">
        <v>652</v>
      </c>
      <c r="D67" s="157" t="s">
        <v>653</v>
      </c>
      <c r="E67" s="158"/>
      <c r="F67" s="157" t="s">
        <v>75</v>
      </c>
      <c r="G67" s="157" t="s">
        <v>1924</v>
      </c>
      <c r="H67" s="155">
        <v>46211</v>
      </c>
      <c r="I67" s="155">
        <v>46234</v>
      </c>
      <c r="J67" s="156" t="s">
        <v>13</v>
      </c>
      <c r="K67" s="156" t="s">
        <v>13</v>
      </c>
      <c r="L67" s="157" t="s">
        <v>119</v>
      </c>
      <c r="M67" s="157" t="s">
        <v>23</v>
      </c>
      <c r="N67" s="158">
        <v>125000</v>
      </c>
      <c r="O67" s="158">
        <v>180000</v>
      </c>
      <c r="P67" s="158">
        <v>5273800</v>
      </c>
      <c r="Q67" s="158">
        <v>7966300</v>
      </c>
      <c r="R67" s="158">
        <v>3176100</v>
      </c>
      <c r="S67" s="158">
        <v>3616800</v>
      </c>
      <c r="T67" s="158">
        <v>2518400</v>
      </c>
      <c r="U67" s="158">
        <v>2220100</v>
      </c>
      <c r="V67" s="158">
        <v>1453300</v>
      </c>
      <c r="W67" s="158">
        <v>1770600</v>
      </c>
      <c r="X67" s="158">
        <v>14788</v>
      </c>
      <c r="Y67" s="158">
        <v>13036</v>
      </c>
      <c r="Z67" s="158">
        <v>8534</v>
      </c>
      <c r="AA67" s="158">
        <v>10397</v>
      </c>
      <c r="AB67" s="6"/>
    </row>
    <row r="68" spans="1:28">
      <c r="A68" s="5"/>
      <c r="B68" s="150">
        <v>46234</v>
      </c>
      <c r="C68" s="151" t="s">
        <v>652</v>
      </c>
      <c r="D68" s="154" t="s">
        <v>653</v>
      </c>
      <c r="E68" s="153"/>
      <c r="F68" s="154" t="s">
        <v>159</v>
      </c>
      <c r="G68" s="154" t="s">
        <v>740</v>
      </c>
      <c r="H68" s="150">
        <v>46099</v>
      </c>
      <c r="I68" s="150">
        <v>46234</v>
      </c>
      <c r="J68" s="151" t="s">
        <v>13</v>
      </c>
      <c r="K68" s="151" t="s">
        <v>13</v>
      </c>
      <c r="L68" s="154" t="s">
        <v>24</v>
      </c>
      <c r="M68" s="154" t="s">
        <v>24</v>
      </c>
      <c r="N68" s="153">
        <v>160000</v>
      </c>
      <c r="O68" s="153">
        <v>190000</v>
      </c>
      <c r="P68" s="153"/>
      <c r="Q68" s="153">
        <v>8206400</v>
      </c>
      <c r="R68" s="153"/>
      <c r="S68" s="153">
        <v>5592500</v>
      </c>
      <c r="T68" s="153"/>
      <c r="U68" s="153">
        <v>2476000</v>
      </c>
      <c r="V68" s="153"/>
      <c r="W68" s="153">
        <v>3451900</v>
      </c>
      <c r="X68" s="153"/>
      <c r="Y68" s="153">
        <v>14539</v>
      </c>
      <c r="Z68" s="153"/>
      <c r="AA68" s="153">
        <v>20269</v>
      </c>
      <c r="AB68" s="6"/>
    </row>
    <row r="69" spans="1:28">
      <c r="A69" s="5"/>
      <c r="B69" s="155">
        <v>46234</v>
      </c>
      <c r="C69" s="156" t="s">
        <v>652</v>
      </c>
      <c r="D69" s="157" t="s">
        <v>653</v>
      </c>
      <c r="E69" s="158"/>
      <c r="F69" s="157" t="s">
        <v>51</v>
      </c>
      <c r="G69" s="157" t="s">
        <v>1084</v>
      </c>
      <c r="H69" s="155">
        <v>46156</v>
      </c>
      <c r="I69" s="155">
        <v>46234</v>
      </c>
      <c r="J69" s="156" t="s">
        <v>13</v>
      </c>
      <c r="K69" s="156" t="s">
        <v>13</v>
      </c>
      <c r="L69" s="157" t="s">
        <v>24</v>
      </c>
      <c r="M69" s="157" t="s">
        <v>24</v>
      </c>
      <c r="N69" s="158">
        <v>170000</v>
      </c>
      <c r="O69" s="158">
        <v>190000</v>
      </c>
      <c r="P69" s="158">
        <v>4611900</v>
      </c>
      <c r="Q69" s="158">
        <v>8595100</v>
      </c>
      <c r="R69" s="158">
        <v>2979100</v>
      </c>
      <c r="S69" s="158">
        <v>4159200</v>
      </c>
      <c r="T69" s="158">
        <v>1713900</v>
      </c>
      <c r="U69" s="158">
        <v>3973800</v>
      </c>
      <c r="V69" s="158">
        <v>892000</v>
      </c>
      <c r="W69" s="158">
        <v>1690800</v>
      </c>
      <c r="X69" s="158">
        <v>10064</v>
      </c>
      <c r="Y69" s="158">
        <v>23334</v>
      </c>
      <c r="Z69" s="158">
        <v>5238</v>
      </c>
      <c r="AA69" s="158">
        <v>9928</v>
      </c>
      <c r="AB69" s="6"/>
    </row>
    <row r="70" spans="1:28">
      <c r="A70" s="5"/>
      <c r="B70" s="150">
        <v>46234</v>
      </c>
      <c r="C70" s="151" t="s">
        <v>652</v>
      </c>
      <c r="D70" s="154" t="s">
        <v>653</v>
      </c>
      <c r="E70" s="153"/>
      <c r="F70" s="154" t="s">
        <v>61</v>
      </c>
      <c r="G70" s="154" t="s">
        <v>310</v>
      </c>
      <c r="H70" s="150">
        <v>46156</v>
      </c>
      <c r="I70" s="150">
        <v>46234</v>
      </c>
      <c r="J70" s="151" t="s">
        <v>13</v>
      </c>
      <c r="K70" s="151" t="s">
        <v>13</v>
      </c>
      <c r="L70" s="154" t="s">
        <v>25</v>
      </c>
      <c r="M70" s="154" t="s">
        <v>25</v>
      </c>
      <c r="N70" s="153">
        <v>160000</v>
      </c>
      <c r="O70" s="153">
        <v>171000</v>
      </c>
      <c r="P70" s="153">
        <v>4683000</v>
      </c>
      <c r="Q70" s="153">
        <v>10124000</v>
      </c>
      <c r="R70" s="153">
        <v>2182000</v>
      </c>
      <c r="S70" s="153">
        <v>2182000</v>
      </c>
      <c r="T70" s="153">
        <v>2401000</v>
      </c>
      <c r="U70" s="153">
        <v>4732000</v>
      </c>
      <c r="V70" s="153">
        <v>663000</v>
      </c>
      <c r="W70" s="153">
        <v>790000</v>
      </c>
      <c r="X70" s="153">
        <v>14099</v>
      </c>
      <c r="Y70" s="153">
        <v>27786</v>
      </c>
      <c r="Z70" s="153">
        <v>3893</v>
      </c>
      <c r="AA70" s="153">
        <v>4639</v>
      </c>
      <c r="AB70" s="6"/>
    </row>
    <row r="71" spans="1:28">
      <c r="A71" s="5"/>
      <c r="B71" s="155">
        <v>46234</v>
      </c>
      <c r="C71" s="156" t="s">
        <v>652</v>
      </c>
      <c r="D71" s="157" t="s">
        <v>653</v>
      </c>
      <c r="E71" s="158"/>
      <c r="F71" s="157" t="s">
        <v>87</v>
      </c>
      <c r="G71" s="157" t="s">
        <v>1116</v>
      </c>
      <c r="H71" s="155">
        <v>46217</v>
      </c>
      <c r="I71" s="155">
        <v>46234</v>
      </c>
      <c r="J71" s="156" t="s">
        <v>13</v>
      </c>
      <c r="K71" s="156" t="s">
        <v>13</v>
      </c>
      <c r="L71" s="157" t="s">
        <v>119</v>
      </c>
      <c r="M71" s="157" t="s">
        <v>23</v>
      </c>
      <c r="N71" s="158">
        <v>126000</v>
      </c>
      <c r="O71" s="158">
        <v>175000</v>
      </c>
      <c r="P71" s="158">
        <v>5980000</v>
      </c>
      <c r="Q71" s="158">
        <v>8294000</v>
      </c>
      <c r="R71" s="158">
        <v>2463000</v>
      </c>
      <c r="S71" s="158">
        <v>3883000</v>
      </c>
      <c r="T71" s="158">
        <v>-417000</v>
      </c>
      <c r="U71" s="158">
        <v>1590000</v>
      </c>
      <c r="V71" s="158">
        <v>-1191000</v>
      </c>
      <c r="W71" s="158">
        <v>-2003000</v>
      </c>
      <c r="X71" s="158">
        <v>-2449</v>
      </c>
      <c r="Y71" s="158">
        <v>9336</v>
      </c>
      <c r="Z71" s="158">
        <v>-6993</v>
      </c>
      <c r="AA71" s="158">
        <v>-11762</v>
      </c>
      <c r="AB71" s="6"/>
    </row>
    <row r="72" spans="1:28">
      <c r="A72" s="5"/>
      <c r="B72" s="150">
        <v>46234</v>
      </c>
      <c r="C72" s="151" t="s">
        <v>529</v>
      </c>
      <c r="D72" s="154" t="s">
        <v>530</v>
      </c>
      <c r="E72" s="153"/>
      <c r="F72" s="154" t="s">
        <v>55</v>
      </c>
      <c r="G72" s="154" t="s">
        <v>867</v>
      </c>
      <c r="H72" s="150">
        <v>46003</v>
      </c>
      <c r="I72" s="150">
        <v>46234</v>
      </c>
      <c r="J72" s="151" t="s">
        <v>13</v>
      </c>
      <c r="K72" s="151" t="s">
        <v>13</v>
      </c>
      <c r="L72" s="154" t="s">
        <v>116</v>
      </c>
      <c r="M72" s="154" t="s">
        <v>24</v>
      </c>
      <c r="N72" s="153">
        <v>47000</v>
      </c>
      <c r="O72" s="153">
        <v>52000</v>
      </c>
      <c r="P72" s="153">
        <v>434000</v>
      </c>
      <c r="Q72" s="153">
        <v>407000</v>
      </c>
      <c r="R72" s="153">
        <v>474000</v>
      </c>
      <c r="S72" s="153">
        <v>459000</v>
      </c>
      <c r="T72" s="153">
        <v>230000</v>
      </c>
      <c r="U72" s="153">
        <v>212000</v>
      </c>
      <c r="V72" s="153">
        <v>263000</v>
      </c>
      <c r="W72" s="153">
        <v>227000</v>
      </c>
      <c r="X72" s="153">
        <v>4898</v>
      </c>
      <c r="Y72" s="153">
        <v>4515</v>
      </c>
      <c r="Z72" s="153">
        <v>5601</v>
      </c>
      <c r="AA72" s="153">
        <v>4834</v>
      </c>
      <c r="AB72" s="6"/>
    </row>
    <row r="73" spans="1:28">
      <c r="A73" s="5"/>
      <c r="B73" s="155">
        <v>46234</v>
      </c>
      <c r="C73" s="156" t="s">
        <v>443</v>
      </c>
      <c r="D73" s="157" t="s">
        <v>444</v>
      </c>
      <c r="E73" s="158"/>
      <c r="F73" s="157" t="s">
        <v>79</v>
      </c>
      <c r="G73" s="157" t="s">
        <v>292</v>
      </c>
      <c r="H73" s="155">
        <v>46160</v>
      </c>
      <c r="I73" s="155">
        <v>46234</v>
      </c>
      <c r="J73" s="156" t="s">
        <v>13</v>
      </c>
      <c r="K73" s="156" t="s">
        <v>13</v>
      </c>
      <c r="L73" s="157" t="s">
        <v>25</v>
      </c>
      <c r="M73" s="157" t="s">
        <v>25</v>
      </c>
      <c r="N73" s="158">
        <v>9500</v>
      </c>
      <c r="O73" s="158">
        <v>11000</v>
      </c>
      <c r="P73" s="158">
        <v>81000</v>
      </c>
      <c r="Q73" s="158">
        <v>123000</v>
      </c>
      <c r="R73" s="158">
        <v>86000</v>
      </c>
      <c r="S73" s="158">
        <v>120000</v>
      </c>
      <c r="T73" s="158">
        <v>35000</v>
      </c>
      <c r="U73" s="158">
        <v>77000</v>
      </c>
      <c r="V73" s="158">
        <v>39000</v>
      </c>
      <c r="W73" s="158">
        <v>74000</v>
      </c>
      <c r="X73" s="158">
        <v>1470</v>
      </c>
      <c r="Y73" s="158">
        <v>3235</v>
      </c>
      <c r="Z73" s="158">
        <v>1638</v>
      </c>
      <c r="AA73" s="158">
        <v>3109</v>
      </c>
      <c r="AB73" s="6"/>
    </row>
    <row r="74" spans="1:28">
      <c r="A74" s="5"/>
      <c r="B74" s="150">
        <v>46234</v>
      </c>
      <c r="C74" s="151" t="s">
        <v>1424</v>
      </c>
      <c r="D74" s="154" t="s">
        <v>1425</v>
      </c>
      <c r="E74" s="153"/>
      <c r="F74" s="154" t="s">
        <v>71</v>
      </c>
      <c r="G74" s="154" t="s">
        <v>1852</v>
      </c>
      <c r="H74" s="150">
        <v>46050</v>
      </c>
      <c r="I74" s="150">
        <v>46234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65000</v>
      </c>
      <c r="O74" s="153">
        <v>120000</v>
      </c>
      <c r="P74" s="153">
        <v>20570</v>
      </c>
      <c r="Q74" s="153">
        <v>32000</v>
      </c>
      <c r="R74" s="153">
        <v>40540</v>
      </c>
      <c r="S74" s="153">
        <v>84800</v>
      </c>
      <c r="T74" s="153">
        <v>19860</v>
      </c>
      <c r="U74" s="153">
        <v>29900</v>
      </c>
      <c r="V74" s="153">
        <v>35530</v>
      </c>
      <c r="W74" s="153">
        <v>72200</v>
      </c>
      <c r="X74" s="153">
        <v>1567</v>
      </c>
      <c r="Y74" s="153">
        <v>2359</v>
      </c>
      <c r="Z74" s="153">
        <v>2803</v>
      </c>
      <c r="AA74" s="153">
        <v>5696</v>
      </c>
      <c r="AB74" s="6"/>
    </row>
    <row r="75" spans="1:28">
      <c r="A75" s="5"/>
      <c r="B75" s="155">
        <v>46233</v>
      </c>
      <c r="C75" s="156" t="s">
        <v>68</v>
      </c>
      <c r="D75" s="157" t="s">
        <v>69</v>
      </c>
      <c r="E75" s="158"/>
      <c r="F75" s="157" t="s">
        <v>55</v>
      </c>
      <c r="G75" s="157" t="s">
        <v>82</v>
      </c>
      <c r="H75" s="155">
        <v>46216</v>
      </c>
      <c r="I75" s="155">
        <v>46233</v>
      </c>
      <c r="J75" s="156" t="s">
        <v>13</v>
      </c>
      <c r="K75" s="156" t="s">
        <v>13</v>
      </c>
      <c r="L75" s="157" t="s">
        <v>24</v>
      </c>
      <c r="M75" s="157" t="s">
        <v>24</v>
      </c>
      <c r="N75" s="158">
        <v>3800000</v>
      </c>
      <c r="O75" s="158">
        <v>4700000</v>
      </c>
      <c r="P75" s="158">
        <v>245116000</v>
      </c>
      <c r="Q75" s="158">
        <v>269799000</v>
      </c>
      <c r="R75" s="158">
        <v>374455000</v>
      </c>
      <c r="S75" s="158">
        <v>417704000</v>
      </c>
      <c r="T75" s="158">
        <v>204182000</v>
      </c>
      <c r="U75" s="158">
        <v>270597000</v>
      </c>
      <c r="V75" s="158">
        <v>294493000</v>
      </c>
      <c r="W75" s="158">
        <v>327067000</v>
      </c>
      <c r="X75" s="158">
        <v>282538</v>
      </c>
      <c r="Y75" s="158">
        <v>374440</v>
      </c>
      <c r="Z75" s="158">
        <v>403143</v>
      </c>
      <c r="AA75" s="158">
        <v>447735</v>
      </c>
      <c r="AB75" s="6"/>
    </row>
    <row r="76" spans="1:28">
      <c r="A76" s="5"/>
      <c r="B76" s="150">
        <v>46233</v>
      </c>
      <c r="C76" s="151" t="s">
        <v>68</v>
      </c>
      <c r="D76" s="154" t="s">
        <v>69</v>
      </c>
      <c r="E76" s="153"/>
      <c r="F76" s="154" t="s">
        <v>58</v>
      </c>
      <c r="G76" s="154" t="s">
        <v>1527</v>
      </c>
      <c r="H76" s="150">
        <v>46136</v>
      </c>
      <c r="I76" s="150">
        <v>46233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1750000</v>
      </c>
      <c r="O76" s="153">
        <v>2000000</v>
      </c>
      <c r="P76" s="153">
        <v>288969300</v>
      </c>
      <c r="Q76" s="153">
        <v>266488200</v>
      </c>
      <c r="R76" s="153">
        <v>377100300</v>
      </c>
      <c r="S76" s="153">
        <v>421599200</v>
      </c>
      <c r="T76" s="153">
        <v>237251000</v>
      </c>
      <c r="U76" s="153">
        <v>268166000</v>
      </c>
      <c r="V76" s="153">
        <v>308681000</v>
      </c>
      <c r="W76" s="153">
        <v>381582000</v>
      </c>
      <c r="X76" s="153">
        <v>328297</v>
      </c>
      <c r="Y76" s="153">
        <v>371076</v>
      </c>
      <c r="Z76" s="153">
        <v>422566</v>
      </c>
      <c r="AA76" s="153">
        <v>522363</v>
      </c>
      <c r="AB76" s="6"/>
    </row>
    <row r="77" spans="1:28">
      <c r="A77" s="5"/>
      <c r="B77" s="155">
        <v>46233</v>
      </c>
      <c r="C77" s="156" t="s">
        <v>1047</v>
      </c>
      <c r="D77" s="157" t="s">
        <v>1048</v>
      </c>
      <c r="E77" s="158"/>
      <c r="F77" s="157" t="s">
        <v>75</v>
      </c>
      <c r="G77" s="157" t="s">
        <v>1924</v>
      </c>
      <c r="H77" s="155">
        <v>45974</v>
      </c>
      <c r="I77" s="155">
        <v>46233</v>
      </c>
      <c r="J77" s="156" t="s">
        <v>13</v>
      </c>
      <c r="K77" s="156" t="s">
        <v>13</v>
      </c>
      <c r="L77" s="157" t="s">
        <v>23</v>
      </c>
      <c r="M77" s="157" t="s">
        <v>23</v>
      </c>
      <c r="N77" s="158">
        <v>31127.02</v>
      </c>
      <c r="O77" s="158">
        <v>39000</v>
      </c>
      <c r="P77" s="158">
        <v>458700</v>
      </c>
      <c r="Q77" s="158">
        <v>953500</v>
      </c>
      <c r="R77" s="158">
        <v>822800</v>
      </c>
      <c r="S77" s="158">
        <v>1417200</v>
      </c>
      <c r="T77" s="158">
        <v>-190700</v>
      </c>
      <c r="U77" s="158">
        <v>326600</v>
      </c>
      <c r="V77" s="158">
        <v>99500</v>
      </c>
      <c r="W77" s="158">
        <v>268400</v>
      </c>
      <c r="X77" s="158">
        <v>-926</v>
      </c>
      <c r="Y77" s="158">
        <v>1585</v>
      </c>
      <c r="Z77" s="158">
        <v>437</v>
      </c>
      <c r="AA77" s="158">
        <v>1180</v>
      </c>
      <c r="AB77" s="6"/>
    </row>
    <row r="78" spans="1:28">
      <c r="A78" s="5"/>
      <c r="B78" s="150">
        <v>46233</v>
      </c>
      <c r="C78" s="151" t="s">
        <v>1047</v>
      </c>
      <c r="D78" s="154" t="s">
        <v>1048</v>
      </c>
      <c r="E78" s="153"/>
      <c r="F78" s="154" t="s">
        <v>60</v>
      </c>
      <c r="G78" s="154" t="s">
        <v>1302</v>
      </c>
      <c r="H78" s="150">
        <v>46183</v>
      </c>
      <c r="I78" s="150">
        <v>46233</v>
      </c>
      <c r="J78" s="151" t="s">
        <v>13</v>
      </c>
      <c r="K78" s="151" t="s">
        <v>13</v>
      </c>
      <c r="L78" s="154" t="s">
        <v>25</v>
      </c>
      <c r="M78" s="154" t="s">
        <v>25</v>
      </c>
      <c r="N78" s="153">
        <v>56594.59</v>
      </c>
      <c r="O78" s="153">
        <v>60000</v>
      </c>
      <c r="P78" s="153">
        <v>846900</v>
      </c>
      <c r="Q78" s="153">
        <v>916300</v>
      </c>
      <c r="R78" s="153">
        <v>1011400</v>
      </c>
      <c r="S78" s="153">
        <v>1028200</v>
      </c>
      <c r="T78" s="153">
        <v>233900</v>
      </c>
      <c r="U78" s="153">
        <v>475000</v>
      </c>
      <c r="V78" s="153">
        <v>439500</v>
      </c>
      <c r="W78" s="153">
        <v>443800</v>
      </c>
      <c r="X78" s="153">
        <v>1135</v>
      </c>
      <c r="Y78" s="153">
        <v>2306</v>
      </c>
      <c r="Z78" s="153">
        <v>1932</v>
      </c>
      <c r="AA78" s="153">
        <v>1951</v>
      </c>
      <c r="AB78" s="6"/>
    </row>
    <row r="79" spans="1:28">
      <c r="A79" s="5"/>
      <c r="B79" s="155">
        <v>46233</v>
      </c>
      <c r="C79" s="156" t="s">
        <v>385</v>
      </c>
      <c r="D79" s="157" t="s">
        <v>386</v>
      </c>
      <c r="E79" s="158"/>
      <c r="F79" s="157" t="s">
        <v>61</v>
      </c>
      <c r="G79" s="157" t="s">
        <v>331</v>
      </c>
      <c r="H79" s="155">
        <v>46142</v>
      </c>
      <c r="I79" s="155">
        <v>46233</v>
      </c>
      <c r="J79" s="156" t="s">
        <v>13</v>
      </c>
      <c r="K79" s="156" t="s">
        <v>13</v>
      </c>
      <c r="L79" s="157" t="s">
        <v>25</v>
      </c>
      <c r="M79" s="157" t="s">
        <v>25</v>
      </c>
      <c r="N79" s="158">
        <v>380000</v>
      </c>
      <c r="O79" s="158">
        <v>420000</v>
      </c>
      <c r="P79" s="158">
        <v>3728200</v>
      </c>
      <c r="Q79" s="158">
        <v>3843000</v>
      </c>
      <c r="R79" s="158">
        <v>3989800</v>
      </c>
      <c r="S79" s="158">
        <v>4185000</v>
      </c>
      <c r="T79" s="158">
        <v>3819300</v>
      </c>
      <c r="U79" s="158">
        <v>3928000</v>
      </c>
      <c r="V79" s="158">
        <v>4022000</v>
      </c>
      <c r="W79" s="158">
        <v>4193000</v>
      </c>
      <c r="X79" s="158">
        <v>23126</v>
      </c>
      <c r="Y79" s="158">
        <v>23784</v>
      </c>
      <c r="Z79" s="158">
        <v>24579</v>
      </c>
      <c r="AA79" s="158">
        <v>25624</v>
      </c>
      <c r="AB79" s="6"/>
    </row>
    <row r="80" spans="1:28">
      <c r="A80" s="5"/>
      <c r="B80" s="150">
        <v>46233</v>
      </c>
      <c r="C80" s="151" t="s">
        <v>993</v>
      </c>
      <c r="D80" s="154" t="s">
        <v>994</v>
      </c>
      <c r="E80" s="153"/>
      <c r="F80" s="154" t="s">
        <v>126</v>
      </c>
      <c r="G80" s="154" t="s">
        <v>1472</v>
      </c>
      <c r="H80" s="150">
        <v>46146</v>
      </c>
      <c r="I80" s="150">
        <v>46233</v>
      </c>
      <c r="J80" s="151" t="s">
        <v>13</v>
      </c>
      <c r="K80" s="151" t="s">
        <v>13</v>
      </c>
      <c r="L80" s="154" t="s">
        <v>119</v>
      </c>
      <c r="M80" s="154" t="s">
        <v>289</v>
      </c>
      <c r="N80" s="153">
        <v>280000</v>
      </c>
      <c r="O80" s="153">
        <v>310000</v>
      </c>
      <c r="P80" s="153">
        <v>360600</v>
      </c>
      <c r="Q80" s="153">
        <v>378400</v>
      </c>
      <c r="R80" s="153">
        <v>403000</v>
      </c>
      <c r="S80" s="153">
        <v>422000</v>
      </c>
      <c r="T80" s="153">
        <v>270000</v>
      </c>
      <c r="U80" s="153">
        <v>245000</v>
      </c>
      <c r="V80" s="153">
        <v>291000</v>
      </c>
      <c r="W80" s="153">
        <v>276000</v>
      </c>
      <c r="X80" s="153">
        <v>15705</v>
      </c>
      <c r="Y80" s="153">
        <v>14251</v>
      </c>
      <c r="Z80" s="153">
        <v>17046</v>
      </c>
      <c r="AA80" s="153">
        <v>16167</v>
      </c>
      <c r="AB80" s="6"/>
    </row>
    <row r="81" spans="1:28">
      <c r="A81" s="5"/>
      <c r="B81" s="155">
        <v>46233</v>
      </c>
      <c r="C81" s="156" t="s">
        <v>993</v>
      </c>
      <c r="D81" s="157" t="s">
        <v>994</v>
      </c>
      <c r="E81" s="158"/>
      <c r="F81" s="157" t="s">
        <v>51</v>
      </c>
      <c r="G81" s="157" t="s">
        <v>1541</v>
      </c>
      <c r="H81" s="155">
        <v>46223</v>
      </c>
      <c r="I81" s="155">
        <v>46233</v>
      </c>
      <c r="J81" s="156" t="s">
        <v>13</v>
      </c>
      <c r="K81" s="156" t="s">
        <v>13</v>
      </c>
      <c r="L81" s="157" t="s">
        <v>177</v>
      </c>
      <c r="M81" s="157" t="s">
        <v>24</v>
      </c>
      <c r="N81" s="158">
        <v>279000</v>
      </c>
      <c r="O81" s="158">
        <v>335000</v>
      </c>
      <c r="P81" s="158"/>
      <c r="Q81" s="158">
        <v>366600</v>
      </c>
      <c r="R81" s="158"/>
      <c r="S81" s="158">
        <v>410300</v>
      </c>
      <c r="T81" s="158"/>
      <c r="U81" s="158">
        <v>173700</v>
      </c>
      <c r="V81" s="158"/>
      <c r="W81" s="158">
        <v>246300</v>
      </c>
      <c r="X81" s="158"/>
      <c r="Y81" s="158">
        <v>10103</v>
      </c>
      <c r="Z81" s="158"/>
      <c r="AA81" s="158">
        <v>14427</v>
      </c>
      <c r="AB81" s="6"/>
    </row>
    <row r="82" spans="1:28">
      <c r="A82" s="5"/>
      <c r="B82" s="150">
        <v>46233</v>
      </c>
      <c r="C82" s="151" t="s">
        <v>993</v>
      </c>
      <c r="D82" s="154" t="s">
        <v>994</v>
      </c>
      <c r="E82" s="153"/>
      <c r="F82" s="154" t="s">
        <v>61</v>
      </c>
      <c r="G82" s="154" t="s">
        <v>402</v>
      </c>
      <c r="H82" s="150">
        <v>46171</v>
      </c>
      <c r="I82" s="150">
        <v>46233</v>
      </c>
      <c r="J82" s="151" t="s">
        <v>13</v>
      </c>
      <c r="K82" s="151" t="s">
        <v>13</v>
      </c>
      <c r="L82" s="154" t="s">
        <v>117</v>
      </c>
      <c r="M82" s="154" t="s">
        <v>25</v>
      </c>
      <c r="N82" s="153">
        <v>290000</v>
      </c>
      <c r="O82" s="153">
        <v>320000</v>
      </c>
      <c r="P82" s="153">
        <v>324300</v>
      </c>
      <c r="Q82" s="153">
        <v>384000</v>
      </c>
      <c r="R82" s="153">
        <v>337800</v>
      </c>
      <c r="S82" s="153">
        <v>479300</v>
      </c>
      <c r="T82" s="153">
        <v>176000</v>
      </c>
      <c r="U82" s="153">
        <v>224000</v>
      </c>
      <c r="V82" s="153">
        <v>190000</v>
      </c>
      <c r="W82" s="153">
        <v>303000</v>
      </c>
      <c r="X82" s="153">
        <v>10237</v>
      </c>
      <c r="Y82" s="153">
        <v>13029</v>
      </c>
      <c r="Z82" s="153">
        <v>11129</v>
      </c>
      <c r="AA82" s="153">
        <v>17749</v>
      </c>
      <c r="AB82" s="6"/>
    </row>
    <row r="83" spans="1:28">
      <c r="A83" s="5"/>
      <c r="B83" s="155">
        <v>46233</v>
      </c>
      <c r="C83" s="156" t="s">
        <v>993</v>
      </c>
      <c r="D83" s="157" t="s">
        <v>994</v>
      </c>
      <c r="E83" s="158"/>
      <c r="F83" s="157" t="s">
        <v>70</v>
      </c>
      <c r="G83" s="157" t="s">
        <v>1170</v>
      </c>
      <c r="H83" s="155">
        <v>46183</v>
      </c>
      <c r="I83" s="155">
        <v>46233</v>
      </c>
      <c r="J83" s="156" t="s">
        <v>13</v>
      </c>
      <c r="K83" s="156" t="s">
        <v>13</v>
      </c>
      <c r="L83" s="157" t="s">
        <v>961</v>
      </c>
      <c r="M83" s="157" t="s">
        <v>961</v>
      </c>
      <c r="N83" s="158">
        <v>250000</v>
      </c>
      <c r="O83" s="158">
        <v>280000</v>
      </c>
      <c r="P83" s="158">
        <v>333000</v>
      </c>
      <c r="Q83" s="158">
        <v>370000</v>
      </c>
      <c r="R83" s="158">
        <v>371000</v>
      </c>
      <c r="S83" s="158">
        <v>393000</v>
      </c>
      <c r="T83" s="158">
        <v>206000</v>
      </c>
      <c r="U83" s="158">
        <v>241000</v>
      </c>
      <c r="V83" s="158">
        <v>218000</v>
      </c>
      <c r="W83" s="158">
        <v>258000</v>
      </c>
      <c r="X83" s="158">
        <v>11982</v>
      </c>
      <c r="Y83" s="158">
        <v>14018</v>
      </c>
      <c r="Z83" s="158">
        <v>12770</v>
      </c>
      <c r="AA83" s="158">
        <v>15113</v>
      </c>
      <c r="AB83" s="6"/>
    </row>
    <row r="84" spans="1:28">
      <c r="A84" s="5"/>
      <c r="B84" s="150">
        <v>46233</v>
      </c>
      <c r="C84" s="151" t="s">
        <v>993</v>
      </c>
      <c r="D84" s="154" t="s">
        <v>994</v>
      </c>
      <c r="E84" s="153"/>
      <c r="F84" s="154" t="s">
        <v>58</v>
      </c>
      <c r="G84" s="154" t="s">
        <v>1697</v>
      </c>
      <c r="H84" s="150">
        <v>46216</v>
      </c>
      <c r="I84" s="150">
        <v>46233</v>
      </c>
      <c r="J84" s="151" t="s">
        <v>13</v>
      </c>
      <c r="K84" s="151" t="s">
        <v>13</v>
      </c>
      <c r="L84" s="154" t="s">
        <v>119</v>
      </c>
      <c r="M84" s="154" t="s">
        <v>23</v>
      </c>
      <c r="N84" s="153">
        <v>250000</v>
      </c>
      <c r="O84" s="153">
        <v>380000</v>
      </c>
      <c r="P84" s="153">
        <v>347000</v>
      </c>
      <c r="Q84" s="153">
        <v>394000</v>
      </c>
      <c r="R84" s="153">
        <v>531000</v>
      </c>
      <c r="S84" s="153">
        <v>623000</v>
      </c>
      <c r="T84" s="153">
        <v>203000</v>
      </c>
      <c r="U84" s="153">
        <v>234000</v>
      </c>
      <c r="V84" s="153">
        <v>325000</v>
      </c>
      <c r="W84" s="153">
        <v>384000</v>
      </c>
      <c r="X84" s="153">
        <v>11808</v>
      </c>
      <c r="Y84" s="153">
        <v>13611</v>
      </c>
      <c r="Z84" s="153">
        <v>19037</v>
      </c>
      <c r="AA84" s="153">
        <v>22493</v>
      </c>
      <c r="AB84" s="6"/>
    </row>
    <row r="85" spans="1:28">
      <c r="A85" s="5"/>
      <c r="B85" s="155">
        <v>46233</v>
      </c>
      <c r="C85" s="156" t="s">
        <v>993</v>
      </c>
      <c r="D85" s="157" t="s">
        <v>994</v>
      </c>
      <c r="E85" s="158"/>
      <c r="F85" s="157" t="s">
        <v>85</v>
      </c>
      <c r="G85" s="157" t="s">
        <v>1408</v>
      </c>
      <c r="H85" s="155">
        <v>46051</v>
      </c>
      <c r="I85" s="155">
        <v>46233</v>
      </c>
      <c r="J85" s="156" t="s">
        <v>13</v>
      </c>
      <c r="K85" s="156" t="s">
        <v>13</v>
      </c>
      <c r="L85" s="157" t="s">
        <v>117</v>
      </c>
      <c r="M85" s="157" t="s">
        <v>25</v>
      </c>
      <c r="N85" s="158">
        <v>310000</v>
      </c>
      <c r="O85" s="158">
        <v>330000</v>
      </c>
      <c r="P85" s="158">
        <v>266600</v>
      </c>
      <c r="Q85" s="158">
        <v>398700</v>
      </c>
      <c r="R85" s="158">
        <v>449800</v>
      </c>
      <c r="S85" s="158">
        <v>456400</v>
      </c>
      <c r="T85" s="158">
        <v>179000</v>
      </c>
      <c r="U85" s="158">
        <v>272000</v>
      </c>
      <c r="V85" s="158">
        <v>279000</v>
      </c>
      <c r="W85" s="158">
        <v>293000</v>
      </c>
      <c r="X85" s="158">
        <v>10412</v>
      </c>
      <c r="Y85" s="158">
        <v>15821</v>
      </c>
      <c r="Z85" s="158">
        <v>16343</v>
      </c>
      <c r="AA85" s="158">
        <v>17163</v>
      </c>
      <c r="AB85" s="6"/>
    </row>
    <row r="86" spans="1:28">
      <c r="A86" s="5"/>
      <c r="B86" s="150">
        <v>46233</v>
      </c>
      <c r="C86" s="151" t="s">
        <v>993</v>
      </c>
      <c r="D86" s="154" t="s">
        <v>994</v>
      </c>
      <c r="E86" s="153"/>
      <c r="F86" s="154" t="s">
        <v>87</v>
      </c>
      <c r="G86" s="154" t="s">
        <v>1178</v>
      </c>
      <c r="H86" s="150">
        <v>46182</v>
      </c>
      <c r="I86" s="150">
        <v>46233</v>
      </c>
      <c r="J86" s="151" t="s">
        <v>13</v>
      </c>
      <c r="K86" s="151" t="s">
        <v>13</v>
      </c>
      <c r="L86" s="154" t="s">
        <v>119</v>
      </c>
      <c r="M86" s="154" t="s">
        <v>23</v>
      </c>
      <c r="N86" s="153">
        <v>250000</v>
      </c>
      <c r="O86" s="153">
        <v>350000</v>
      </c>
      <c r="P86" s="153">
        <v>353200</v>
      </c>
      <c r="Q86" s="153">
        <v>392400</v>
      </c>
      <c r="R86" s="153">
        <v>408600</v>
      </c>
      <c r="S86" s="153">
        <v>449300</v>
      </c>
      <c r="T86" s="153">
        <v>187000</v>
      </c>
      <c r="U86" s="153">
        <v>286000</v>
      </c>
      <c r="V86" s="153">
        <v>213000</v>
      </c>
      <c r="W86" s="153">
        <v>329000</v>
      </c>
      <c r="X86" s="153">
        <v>10877</v>
      </c>
      <c r="Y86" s="153">
        <v>16635</v>
      </c>
      <c r="Z86" s="153">
        <v>12477</v>
      </c>
      <c r="AA86" s="153">
        <v>19272</v>
      </c>
      <c r="AB86" s="6"/>
    </row>
    <row r="87" spans="1:28">
      <c r="A87" s="5"/>
      <c r="B87" s="155">
        <v>46233</v>
      </c>
      <c r="C87" s="156" t="s">
        <v>993</v>
      </c>
      <c r="D87" s="157" t="s">
        <v>994</v>
      </c>
      <c r="E87" s="158"/>
      <c r="F87" s="157" t="s">
        <v>49</v>
      </c>
      <c r="G87" s="157" t="s">
        <v>81</v>
      </c>
      <c r="H87" s="155">
        <v>46211</v>
      </c>
      <c r="I87" s="155">
        <v>46233</v>
      </c>
      <c r="J87" s="156" t="s">
        <v>13</v>
      </c>
      <c r="K87" s="156" t="s">
        <v>13</v>
      </c>
      <c r="L87" s="157" t="s">
        <v>119</v>
      </c>
      <c r="M87" s="157" t="s">
        <v>119</v>
      </c>
      <c r="N87" s="158">
        <v>290000</v>
      </c>
      <c r="O87" s="158">
        <v>300000</v>
      </c>
      <c r="P87" s="158">
        <v>343000</v>
      </c>
      <c r="Q87" s="158">
        <v>385300</v>
      </c>
      <c r="R87" s="158">
        <v>363700</v>
      </c>
      <c r="S87" s="158">
        <v>434800</v>
      </c>
      <c r="T87" s="158">
        <v>217000</v>
      </c>
      <c r="U87" s="158">
        <v>258000</v>
      </c>
      <c r="V87" s="158">
        <v>244000</v>
      </c>
      <c r="W87" s="158">
        <v>298000</v>
      </c>
      <c r="X87" s="158">
        <v>12622</v>
      </c>
      <c r="Y87" s="158">
        <v>15007</v>
      </c>
      <c r="Z87" s="158">
        <v>14293</v>
      </c>
      <c r="AA87" s="158">
        <v>17456</v>
      </c>
      <c r="AB87" s="6"/>
    </row>
    <row r="88" spans="1:28">
      <c r="A88" s="5"/>
      <c r="B88" s="150">
        <v>46233</v>
      </c>
      <c r="C88" s="151" t="s">
        <v>567</v>
      </c>
      <c r="D88" s="154" t="s">
        <v>568</v>
      </c>
      <c r="E88" s="153"/>
      <c r="F88" s="154" t="s">
        <v>75</v>
      </c>
      <c r="G88" s="154" t="s">
        <v>92</v>
      </c>
      <c r="H88" s="150">
        <v>46114</v>
      </c>
      <c r="I88" s="150">
        <v>46233</v>
      </c>
      <c r="J88" s="151" t="s">
        <v>13</v>
      </c>
      <c r="K88" s="151" t="s">
        <v>13</v>
      </c>
      <c r="L88" s="154" t="s">
        <v>23</v>
      </c>
      <c r="M88" s="154" t="s">
        <v>23</v>
      </c>
      <c r="N88" s="153">
        <v>91000</v>
      </c>
      <c r="O88" s="153">
        <v>97000</v>
      </c>
      <c r="P88" s="153">
        <v>504300</v>
      </c>
      <c r="Q88" s="153">
        <v>577500</v>
      </c>
      <c r="R88" s="153">
        <v>539600</v>
      </c>
      <c r="S88" s="153">
        <v>645900</v>
      </c>
      <c r="T88" s="153">
        <v>403100</v>
      </c>
      <c r="U88" s="153">
        <v>505100</v>
      </c>
      <c r="V88" s="153">
        <v>418600</v>
      </c>
      <c r="W88" s="153">
        <v>516900</v>
      </c>
      <c r="X88" s="153">
        <v>9392</v>
      </c>
      <c r="Y88" s="153">
        <v>11769</v>
      </c>
      <c r="Z88" s="153">
        <v>9753</v>
      </c>
      <c r="AA88" s="153">
        <v>12043</v>
      </c>
      <c r="AB88" s="6"/>
    </row>
    <row r="89" spans="1:28">
      <c r="A89" s="5"/>
      <c r="B89" s="155">
        <v>46233</v>
      </c>
      <c r="C89" s="156" t="s">
        <v>1354</v>
      </c>
      <c r="D89" s="157" t="s">
        <v>1355</v>
      </c>
      <c r="E89" s="158"/>
      <c r="F89" s="157" t="s">
        <v>59</v>
      </c>
      <c r="G89" s="157" t="s">
        <v>789</v>
      </c>
      <c r="H89" s="155">
        <v>46189</v>
      </c>
      <c r="I89" s="155">
        <v>46233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120000</v>
      </c>
      <c r="O89" s="158">
        <v>121000</v>
      </c>
      <c r="P89" s="158">
        <v>369700</v>
      </c>
      <c r="Q89" s="158">
        <v>375000</v>
      </c>
      <c r="R89" s="158">
        <v>310300</v>
      </c>
      <c r="S89" s="158">
        <v>323500</v>
      </c>
      <c r="T89" s="158"/>
      <c r="U89" s="158">
        <v>310000</v>
      </c>
      <c r="V89" s="158"/>
      <c r="W89" s="158">
        <v>263500</v>
      </c>
      <c r="X89" s="158"/>
      <c r="Y89" s="158">
        <v>8106</v>
      </c>
      <c r="Z89" s="158"/>
      <c r="AA89" s="158">
        <v>6918</v>
      </c>
      <c r="AB89" s="6"/>
    </row>
    <row r="90" spans="1:28">
      <c r="A90" s="5"/>
      <c r="B90" s="150">
        <v>46232</v>
      </c>
      <c r="C90" s="151" t="s">
        <v>347</v>
      </c>
      <c r="D90" s="154" t="s">
        <v>348</v>
      </c>
      <c r="E90" s="153"/>
      <c r="F90" s="154" t="s">
        <v>51</v>
      </c>
      <c r="G90" s="154" t="s">
        <v>891</v>
      </c>
      <c r="H90" s="150">
        <v>46059</v>
      </c>
      <c r="I90" s="150">
        <v>46232</v>
      </c>
      <c r="J90" s="151" t="s">
        <v>13</v>
      </c>
      <c r="K90" s="151" t="s">
        <v>13</v>
      </c>
      <c r="L90" s="154" t="s">
        <v>24</v>
      </c>
      <c r="M90" s="154" t="s">
        <v>24</v>
      </c>
      <c r="N90" s="153">
        <v>7100</v>
      </c>
      <c r="O90" s="153">
        <v>9500</v>
      </c>
      <c r="P90" s="153">
        <v>129500</v>
      </c>
      <c r="Q90" s="153">
        <v>110600</v>
      </c>
      <c r="R90" s="153">
        <v>139000</v>
      </c>
      <c r="S90" s="153">
        <v>141400</v>
      </c>
      <c r="T90" s="153">
        <v>63700</v>
      </c>
      <c r="U90" s="153">
        <v>90700</v>
      </c>
      <c r="V90" s="153">
        <v>72300</v>
      </c>
      <c r="W90" s="153">
        <v>81800</v>
      </c>
      <c r="X90" s="153">
        <v>308</v>
      </c>
      <c r="Y90" s="153">
        <v>439</v>
      </c>
      <c r="Z90" s="153">
        <v>360</v>
      </c>
      <c r="AA90" s="153">
        <v>408</v>
      </c>
      <c r="AB90" s="6"/>
    </row>
    <row r="91" spans="1:28">
      <c r="A91" s="5"/>
      <c r="B91" s="155">
        <v>46232</v>
      </c>
      <c r="C91" s="156" t="s">
        <v>217</v>
      </c>
      <c r="D91" s="157" t="s">
        <v>218</v>
      </c>
      <c r="E91" s="158"/>
      <c r="F91" s="157" t="s">
        <v>53</v>
      </c>
      <c r="G91" s="157" t="s">
        <v>1675</v>
      </c>
      <c r="H91" s="155">
        <v>45847</v>
      </c>
      <c r="I91" s="155">
        <v>46232</v>
      </c>
      <c r="J91" s="156" t="s">
        <v>13</v>
      </c>
      <c r="K91" s="156" t="s">
        <v>13</v>
      </c>
      <c r="L91" s="157" t="s">
        <v>25</v>
      </c>
      <c r="M91" s="157" t="s">
        <v>25</v>
      </c>
      <c r="N91" s="158">
        <v>230000</v>
      </c>
      <c r="O91" s="158">
        <v>750000</v>
      </c>
      <c r="P91" s="158">
        <v>565500</v>
      </c>
      <c r="Q91" s="158">
        <v>784400</v>
      </c>
      <c r="R91" s="158">
        <v>606800</v>
      </c>
      <c r="S91" s="158">
        <v>917100</v>
      </c>
      <c r="T91" s="158">
        <v>312300</v>
      </c>
      <c r="U91" s="158">
        <v>509000</v>
      </c>
      <c r="V91" s="158">
        <v>336700</v>
      </c>
      <c r="W91" s="158">
        <v>617500</v>
      </c>
      <c r="X91" s="158">
        <v>32895</v>
      </c>
      <c r="Y91" s="158">
        <v>53613</v>
      </c>
      <c r="Z91" s="158">
        <v>35648</v>
      </c>
      <c r="AA91" s="158">
        <v>65377</v>
      </c>
      <c r="AB91" s="6"/>
    </row>
    <row r="92" spans="1:28">
      <c r="A92" s="5"/>
      <c r="B92" s="150">
        <v>46232</v>
      </c>
      <c r="C92" s="151" t="s">
        <v>83</v>
      </c>
      <c r="D92" s="154" t="s">
        <v>84</v>
      </c>
      <c r="E92" s="153"/>
      <c r="F92" s="154" t="s">
        <v>53</v>
      </c>
      <c r="G92" s="154" t="s">
        <v>1675</v>
      </c>
      <c r="H92" s="150">
        <v>45866</v>
      </c>
      <c r="I92" s="150">
        <v>46232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18000</v>
      </c>
      <c r="O92" s="153">
        <v>31000</v>
      </c>
      <c r="P92" s="153">
        <v>281000</v>
      </c>
      <c r="Q92" s="153">
        <v>340300</v>
      </c>
      <c r="R92" s="153">
        <v>310000</v>
      </c>
      <c r="S92" s="153">
        <v>361700</v>
      </c>
      <c r="T92" s="153"/>
      <c r="U92" s="153">
        <v>189900</v>
      </c>
      <c r="V92" s="153"/>
      <c r="W92" s="153">
        <v>219300</v>
      </c>
      <c r="X92" s="153"/>
      <c r="Y92" s="153">
        <v>2271</v>
      </c>
      <c r="Z92" s="153"/>
      <c r="AA92" s="153">
        <v>2623</v>
      </c>
      <c r="AB92" s="6"/>
    </row>
    <row r="93" spans="1:28">
      <c r="A93" s="5"/>
      <c r="B93" s="155">
        <v>46232</v>
      </c>
      <c r="C93" s="156" t="s">
        <v>1117</v>
      </c>
      <c r="D93" s="157" t="s">
        <v>1118</v>
      </c>
      <c r="E93" s="158"/>
      <c r="F93" s="157" t="s">
        <v>53</v>
      </c>
      <c r="G93" s="157" t="s">
        <v>1675</v>
      </c>
      <c r="H93" s="155">
        <v>45876</v>
      </c>
      <c r="I93" s="155">
        <v>46232</v>
      </c>
      <c r="J93" s="156" t="s">
        <v>13</v>
      </c>
      <c r="K93" s="156" t="s">
        <v>13</v>
      </c>
      <c r="L93" s="157" t="s">
        <v>25</v>
      </c>
      <c r="M93" s="157" t="s">
        <v>25</v>
      </c>
      <c r="N93" s="158">
        <v>100000</v>
      </c>
      <c r="O93" s="158">
        <v>180000</v>
      </c>
      <c r="P93" s="158">
        <v>452900</v>
      </c>
      <c r="Q93" s="158">
        <v>412700</v>
      </c>
      <c r="R93" s="158">
        <v>492400</v>
      </c>
      <c r="S93" s="158">
        <v>514500</v>
      </c>
      <c r="T93" s="158">
        <v>337200</v>
      </c>
      <c r="U93" s="158">
        <v>277500</v>
      </c>
      <c r="V93" s="158">
        <v>367100</v>
      </c>
      <c r="W93" s="158">
        <v>356400</v>
      </c>
      <c r="X93" s="158">
        <v>15393</v>
      </c>
      <c r="Y93" s="158">
        <v>12668</v>
      </c>
      <c r="Z93" s="158">
        <v>17023</v>
      </c>
      <c r="AA93" s="158">
        <v>16527</v>
      </c>
      <c r="AB93" s="6"/>
    </row>
    <row r="94" spans="1:28">
      <c r="A94" s="5"/>
      <c r="B94" s="150">
        <v>46232</v>
      </c>
      <c r="C94" s="151" t="s">
        <v>1211</v>
      </c>
      <c r="D94" s="154" t="s">
        <v>1212</v>
      </c>
      <c r="E94" s="153"/>
      <c r="F94" s="154" t="s">
        <v>55</v>
      </c>
      <c r="G94" s="154" t="s">
        <v>330</v>
      </c>
      <c r="H94" s="150">
        <v>46224</v>
      </c>
      <c r="I94" s="150">
        <v>46232</v>
      </c>
      <c r="J94" s="151" t="s">
        <v>13</v>
      </c>
      <c r="K94" s="151" t="s">
        <v>13</v>
      </c>
      <c r="L94" s="154" t="s">
        <v>24</v>
      </c>
      <c r="M94" s="154" t="s">
        <v>24</v>
      </c>
      <c r="N94" s="153">
        <v>40000</v>
      </c>
      <c r="O94" s="153">
        <v>44000</v>
      </c>
      <c r="P94" s="153">
        <v>50400</v>
      </c>
      <c r="Q94" s="153">
        <v>64000</v>
      </c>
      <c r="R94" s="153">
        <v>77200</v>
      </c>
      <c r="S94" s="153">
        <v>87000</v>
      </c>
      <c r="T94" s="153">
        <v>54000</v>
      </c>
      <c r="U94" s="153">
        <v>61000</v>
      </c>
      <c r="V94" s="153">
        <v>71000</v>
      </c>
      <c r="W94" s="153">
        <v>78000</v>
      </c>
      <c r="X94" s="153">
        <v>790</v>
      </c>
      <c r="Y94" s="153">
        <v>892</v>
      </c>
      <c r="Z94" s="153">
        <v>1041</v>
      </c>
      <c r="AA94" s="153">
        <v>1144</v>
      </c>
      <c r="AB94" s="6"/>
    </row>
    <row r="95" spans="1:28">
      <c r="A95" s="5"/>
      <c r="B95" s="155">
        <v>46232</v>
      </c>
      <c r="C95" s="156" t="s">
        <v>892</v>
      </c>
      <c r="D95" s="157" t="s">
        <v>893</v>
      </c>
      <c r="E95" s="158"/>
      <c r="F95" s="157" t="s">
        <v>159</v>
      </c>
      <c r="G95" s="157" t="s">
        <v>731</v>
      </c>
      <c r="H95" s="155">
        <v>45866</v>
      </c>
      <c r="I95" s="155">
        <v>46232</v>
      </c>
      <c r="J95" s="156" t="s">
        <v>11</v>
      </c>
      <c r="K95" s="156" t="s">
        <v>13</v>
      </c>
      <c r="L95" s="157" t="s">
        <v>24</v>
      </c>
      <c r="M95" s="157" t="s">
        <v>24</v>
      </c>
      <c r="N95" s="158">
        <v>340000</v>
      </c>
      <c r="O95" s="158">
        <v>490000</v>
      </c>
      <c r="P95" s="158"/>
      <c r="Q95" s="158">
        <v>253500</v>
      </c>
      <c r="R95" s="158"/>
      <c r="S95" s="158">
        <v>301100</v>
      </c>
      <c r="T95" s="158"/>
      <c r="U95" s="158">
        <v>152600</v>
      </c>
      <c r="V95" s="158"/>
      <c r="W95" s="158">
        <v>189200</v>
      </c>
      <c r="X95" s="158"/>
      <c r="Y95" s="158">
        <v>11912</v>
      </c>
      <c r="Z95" s="158"/>
      <c r="AA95" s="158">
        <v>14769</v>
      </c>
      <c r="AB95" s="6"/>
    </row>
    <row r="96" spans="1:28">
      <c r="A96" s="5"/>
      <c r="B96" s="150">
        <v>46232</v>
      </c>
      <c r="C96" s="151" t="s">
        <v>1112</v>
      </c>
      <c r="D96" s="154" t="s">
        <v>1113</v>
      </c>
      <c r="E96" s="153"/>
      <c r="F96" s="154" t="s">
        <v>59</v>
      </c>
      <c r="G96" s="154" t="s">
        <v>789</v>
      </c>
      <c r="H96" s="150">
        <v>46139</v>
      </c>
      <c r="I96" s="150">
        <v>46232</v>
      </c>
      <c r="J96" s="151" t="s">
        <v>13</v>
      </c>
      <c r="K96" s="151" t="s">
        <v>13</v>
      </c>
      <c r="L96" s="154" t="s">
        <v>25</v>
      </c>
      <c r="M96" s="154" t="s">
        <v>25</v>
      </c>
      <c r="N96" s="153">
        <v>240000</v>
      </c>
      <c r="O96" s="153">
        <v>270000</v>
      </c>
      <c r="P96" s="153">
        <v>632900</v>
      </c>
      <c r="Q96" s="153">
        <v>736700</v>
      </c>
      <c r="R96" s="153">
        <v>828700</v>
      </c>
      <c r="S96" s="153">
        <v>944300</v>
      </c>
      <c r="T96" s="153">
        <v>508300</v>
      </c>
      <c r="U96" s="153">
        <v>640000</v>
      </c>
      <c r="V96" s="153">
        <v>590100</v>
      </c>
      <c r="W96" s="153">
        <v>669400</v>
      </c>
      <c r="X96" s="153">
        <v>10656</v>
      </c>
      <c r="Y96" s="153">
        <v>13417</v>
      </c>
      <c r="Z96" s="153">
        <v>12424</v>
      </c>
      <c r="AA96" s="153">
        <v>14093</v>
      </c>
      <c r="AB96" s="6"/>
    </row>
    <row r="97" spans="1:28">
      <c r="A97" s="5"/>
      <c r="B97" s="155">
        <v>46232</v>
      </c>
      <c r="C97" s="156" t="s">
        <v>223</v>
      </c>
      <c r="D97" s="157" t="s">
        <v>224</v>
      </c>
      <c r="E97" s="158"/>
      <c r="F97" s="157" t="s">
        <v>53</v>
      </c>
      <c r="G97" s="157" t="s">
        <v>1675</v>
      </c>
      <c r="H97" s="155">
        <v>45877</v>
      </c>
      <c r="I97" s="155">
        <v>46232</v>
      </c>
      <c r="J97" s="156" t="s">
        <v>13</v>
      </c>
      <c r="K97" s="156" t="s">
        <v>13</v>
      </c>
      <c r="L97" s="157" t="s">
        <v>25</v>
      </c>
      <c r="M97" s="157" t="s">
        <v>25</v>
      </c>
      <c r="N97" s="158">
        <v>150000</v>
      </c>
      <c r="O97" s="158">
        <v>165000</v>
      </c>
      <c r="P97" s="158">
        <v>280300</v>
      </c>
      <c r="Q97" s="158">
        <v>293400</v>
      </c>
      <c r="R97" s="158">
        <v>305100</v>
      </c>
      <c r="S97" s="158">
        <v>323700</v>
      </c>
      <c r="T97" s="158">
        <v>214200</v>
      </c>
      <c r="U97" s="158">
        <v>224800</v>
      </c>
      <c r="V97" s="158">
        <v>234900</v>
      </c>
      <c r="W97" s="158">
        <v>248900</v>
      </c>
      <c r="X97" s="158">
        <v>12393</v>
      </c>
      <c r="Y97" s="158">
        <v>13006</v>
      </c>
      <c r="Z97" s="158">
        <v>13591</v>
      </c>
      <c r="AA97" s="158">
        <v>14401</v>
      </c>
      <c r="AB97" s="6"/>
    </row>
    <row r="98" spans="1:28">
      <c r="A98" s="5"/>
      <c r="B98" s="150">
        <v>46231</v>
      </c>
      <c r="C98" s="151" t="s">
        <v>691</v>
      </c>
      <c r="D98" s="154" t="s">
        <v>692</v>
      </c>
      <c r="E98" s="153"/>
      <c r="F98" s="154" t="s">
        <v>57</v>
      </c>
      <c r="G98" s="154" t="s">
        <v>1460</v>
      </c>
      <c r="H98" s="150">
        <v>46050</v>
      </c>
      <c r="I98" s="150">
        <v>46231</v>
      </c>
      <c r="J98" s="151" t="s">
        <v>13</v>
      </c>
      <c r="K98" s="151" t="s">
        <v>13</v>
      </c>
      <c r="L98" s="154" t="s">
        <v>116</v>
      </c>
      <c r="M98" s="154" t="s">
        <v>24</v>
      </c>
      <c r="N98" s="153">
        <v>45000</v>
      </c>
      <c r="O98" s="153">
        <v>48000</v>
      </c>
      <c r="P98" s="153">
        <v>34000</v>
      </c>
      <c r="Q98" s="153">
        <v>37000</v>
      </c>
      <c r="R98" s="153">
        <v>51000</v>
      </c>
      <c r="S98" s="153">
        <v>48000</v>
      </c>
      <c r="T98" s="153">
        <v>30000</v>
      </c>
      <c r="U98" s="153">
        <v>17000</v>
      </c>
      <c r="V98" s="153">
        <v>44000</v>
      </c>
      <c r="W98" s="153">
        <v>29000</v>
      </c>
      <c r="X98" s="153">
        <v>1275</v>
      </c>
      <c r="Y98" s="153">
        <v>722</v>
      </c>
      <c r="Z98" s="153">
        <v>1870</v>
      </c>
      <c r="AA98" s="153">
        <v>1232</v>
      </c>
      <c r="AB98" s="6"/>
    </row>
    <row r="99" spans="1:28">
      <c r="A99" s="5"/>
      <c r="B99" s="155">
        <v>46231</v>
      </c>
      <c r="C99" s="156" t="s">
        <v>194</v>
      </c>
      <c r="D99" s="157" t="s">
        <v>195</v>
      </c>
      <c r="E99" s="158"/>
      <c r="F99" s="157" t="s">
        <v>54</v>
      </c>
      <c r="G99" s="157" t="s">
        <v>99</v>
      </c>
      <c r="H99" s="155">
        <v>46140</v>
      </c>
      <c r="I99" s="155">
        <v>46231</v>
      </c>
      <c r="J99" s="156" t="s">
        <v>13</v>
      </c>
      <c r="K99" s="156" t="s">
        <v>13</v>
      </c>
      <c r="L99" s="157" t="s">
        <v>25</v>
      </c>
      <c r="M99" s="157" t="s">
        <v>25</v>
      </c>
      <c r="N99" s="158">
        <v>650000</v>
      </c>
      <c r="O99" s="158">
        <v>800000</v>
      </c>
      <c r="P99" s="158">
        <v>1098000</v>
      </c>
      <c r="Q99" s="158">
        <v>1244000</v>
      </c>
      <c r="R99" s="158">
        <v>1168000</v>
      </c>
      <c r="S99" s="158">
        <v>1332000</v>
      </c>
      <c r="T99" s="158">
        <v>767000</v>
      </c>
      <c r="U99" s="158">
        <v>873000</v>
      </c>
      <c r="V99" s="158">
        <v>861000</v>
      </c>
      <c r="W99" s="158">
        <v>955000</v>
      </c>
      <c r="X99" s="158">
        <v>32408</v>
      </c>
      <c r="Y99" s="158">
        <v>36887</v>
      </c>
      <c r="Z99" s="158">
        <v>36380</v>
      </c>
      <c r="AA99" s="158">
        <v>40351</v>
      </c>
      <c r="AB99" s="6"/>
    </row>
    <row r="100" spans="1:28">
      <c r="A100" s="5"/>
      <c r="B100" s="150">
        <v>46231</v>
      </c>
      <c r="C100" s="151" t="s">
        <v>194</v>
      </c>
      <c r="D100" s="154" t="s">
        <v>195</v>
      </c>
      <c r="E100" s="153"/>
      <c r="F100" s="154" t="s">
        <v>86</v>
      </c>
      <c r="G100" s="154" t="s">
        <v>897</v>
      </c>
      <c r="H100" s="150">
        <v>46140</v>
      </c>
      <c r="I100" s="150">
        <v>46231</v>
      </c>
      <c r="J100" s="151" t="s">
        <v>13</v>
      </c>
      <c r="K100" s="151" t="s">
        <v>13</v>
      </c>
      <c r="L100" s="154" t="s">
        <v>24</v>
      </c>
      <c r="M100" s="154" t="s">
        <v>24</v>
      </c>
      <c r="N100" s="153">
        <v>700000</v>
      </c>
      <c r="O100" s="153">
        <v>850000</v>
      </c>
      <c r="P100" s="153">
        <v>1058500</v>
      </c>
      <c r="Q100" s="153">
        <v>1177000</v>
      </c>
      <c r="R100" s="153">
        <v>730000</v>
      </c>
      <c r="S100" s="153">
        <v>792000</v>
      </c>
      <c r="T100" s="153">
        <v>698000</v>
      </c>
      <c r="U100" s="153">
        <v>735000</v>
      </c>
      <c r="V100" s="153">
        <v>534000</v>
      </c>
      <c r="W100" s="153">
        <v>573000</v>
      </c>
      <c r="X100" s="153">
        <v>29492</v>
      </c>
      <c r="Y100" s="153">
        <v>31056</v>
      </c>
      <c r="Z100" s="153">
        <v>22563</v>
      </c>
      <c r="AA100" s="153">
        <v>24211</v>
      </c>
      <c r="AB100" s="6"/>
    </row>
    <row r="101" spans="1:28">
      <c r="A101" s="5"/>
      <c r="B101" s="155">
        <v>46231</v>
      </c>
      <c r="C101" s="156" t="s">
        <v>707</v>
      </c>
      <c r="D101" s="157" t="s">
        <v>708</v>
      </c>
      <c r="E101" s="158"/>
      <c r="F101" s="157" t="s">
        <v>598</v>
      </c>
      <c r="G101" s="157" t="s">
        <v>599</v>
      </c>
      <c r="H101" s="155">
        <v>45699</v>
      </c>
      <c r="I101" s="155">
        <v>46231</v>
      </c>
      <c r="J101" s="156" t="s">
        <v>11</v>
      </c>
      <c r="K101" s="156" t="s">
        <v>13</v>
      </c>
      <c r="L101" s="157" t="s">
        <v>25</v>
      </c>
      <c r="M101" s="157" t="s">
        <v>25</v>
      </c>
      <c r="N101" s="158">
        <v>280000</v>
      </c>
      <c r="O101" s="158">
        <v>320000</v>
      </c>
      <c r="P101" s="158"/>
      <c r="Q101" s="158">
        <v>2360000</v>
      </c>
      <c r="R101" s="158"/>
      <c r="S101" s="158">
        <v>2830000</v>
      </c>
      <c r="T101" s="158"/>
      <c r="U101" s="158">
        <v>1940000</v>
      </c>
      <c r="V101" s="158"/>
      <c r="W101" s="158">
        <v>2420000</v>
      </c>
      <c r="X101" s="158"/>
      <c r="Y101" s="158">
        <v>12425</v>
      </c>
      <c r="Z101" s="158"/>
      <c r="AA101" s="158">
        <v>15193</v>
      </c>
      <c r="AB101" s="6"/>
    </row>
    <row r="102" spans="1:28">
      <c r="A102" s="5"/>
      <c r="B102" s="150">
        <v>46231</v>
      </c>
      <c r="C102" s="151" t="s">
        <v>1703</v>
      </c>
      <c r="D102" s="154" t="s">
        <v>1704</v>
      </c>
      <c r="E102" s="153"/>
      <c r="F102" s="154" t="s">
        <v>106</v>
      </c>
      <c r="G102" s="154" t="s">
        <v>934</v>
      </c>
      <c r="H102" s="150">
        <v>46219</v>
      </c>
      <c r="I102" s="150">
        <v>46231</v>
      </c>
      <c r="J102" s="151" t="s">
        <v>13</v>
      </c>
      <c r="K102" s="151" t="s">
        <v>13</v>
      </c>
      <c r="L102" s="154" t="s">
        <v>25</v>
      </c>
      <c r="M102" s="154" t="s">
        <v>25</v>
      </c>
      <c r="N102" s="153">
        <v>132000</v>
      </c>
      <c r="O102" s="153">
        <v>145000</v>
      </c>
      <c r="P102" s="153">
        <v>2050000</v>
      </c>
      <c r="Q102" s="153">
        <v>2423000</v>
      </c>
      <c r="R102" s="153">
        <v>2300000</v>
      </c>
      <c r="S102" s="153">
        <v>2627000</v>
      </c>
      <c r="T102" s="153">
        <v>1818000</v>
      </c>
      <c r="U102" s="153">
        <v>2375000</v>
      </c>
      <c r="V102" s="153">
        <v>1836000</v>
      </c>
      <c r="W102" s="153">
        <v>2284000</v>
      </c>
      <c r="X102" s="153">
        <v>5933</v>
      </c>
      <c r="Y102" s="153">
        <v>7751</v>
      </c>
      <c r="Z102" s="153">
        <v>5992</v>
      </c>
      <c r="AA102" s="153">
        <v>7454</v>
      </c>
      <c r="AB102" s="6"/>
    </row>
    <row r="103" spans="1:28">
      <c r="A103" s="5"/>
      <c r="B103" s="155">
        <v>46231</v>
      </c>
      <c r="C103" s="156" t="s">
        <v>517</v>
      </c>
      <c r="D103" s="157" t="s">
        <v>518</v>
      </c>
      <c r="E103" s="158"/>
      <c r="F103" s="157" t="s">
        <v>59</v>
      </c>
      <c r="G103" s="157" t="s">
        <v>910</v>
      </c>
      <c r="H103" s="155">
        <v>46149</v>
      </c>
      <c r="I103" s="155">
        <v>46231</v>
      </c>
      <c r="J103" s="156" t="s">
        <v>13</v>
      </c>
      <c r="K103" s="156" t="s">
        <v>13</v>
      </c>
      <c r="L103" s="157" t="s">
        <v>25</v>
      </c>
      <c r="M103" s="157" t="s">
        <v>25</v>
      </c>
      <c r="N103" s="158">
        <v>266886.53000000003</v>
      </c>
      <c r="O103" s="158">
        <v>280000</v>
      </c>
      <c r="P103" s="158">
        <v>1718500</v>
      </c>
      <c r="Q103" s="158">
        <v>1802200</v>
      </c>
      <c r="R103" s="158">
        <v>2035100</v>
      </c>
      <c r="S103" s="158">
        <v>2284100</v>
      </c>
      <c r="T103" s="158">
        <v>1390600</v>
      </c>
      <c r="U103" s="158">
        <v>1483700</v>
      </c>
      <c r="V103" s="158">
        <v>1654400</v>
      </c>
      <c r="W103" s="158">
        <v>1889800</v>
      </c>
      <c r="X103" s="158">
        <v>5916</v>
      </c>
      <c r="Y103" s="158">
        <v>6312</v>
      </c>
      <c r="Z103" s="158">
        <v>7114</v>
      </c>
      <c r="AA103" s="158">
        <v>8126</v>
      </c>
      <c r="AB103" s="6"/>
    </row>
    <row r="104" spans="1:28">
      <c r="A104" s="5"/>
      <c r="B104" s="150">
        <v>46231</v>
      </c>
      <c r="C104" s="151" t="s">
        <v>517</v>
      </c>
      <c r="D104" s="154" t="s">
        <v>518</v>
      </c>
      <c r="E104" s="153"/>
      <c r="F104" s="154" t="s">
        <v>64</v>
      </c>
      <c r="G104" s="154" t="s">
        <v>1895</v>
      </c>
      <c r="H104" s="150">
        <v>46162</v>
      </c>
      <c r="I104" s="150">
        <v>46231</v>
      </c>
      <c r="J104" s="151" t="s">
        <v>13</v>
      </c>
      <c r="K104" s="151" t="s">
        <v>13</v>
      </c>
      <c r="L104" s="154" t="s">
        <v>23</v>
      </c>
      <c r="M104" s="154" t="s">
        <v>23</v>
      </c>
      <c r="N104" s="153">
        <v>266886.53000000003</v>
      </c>
      <c r="O104" s="153">
        <v>280000</v>
      </c>
      <c r="P104" s="153">
        <v>1743000</v>
      </c>
      <c r="Q104" s="153">
        <v>1891000</v>
      </c>
      <c r="R104" s="153">
        <v>2519000</v>
      </c>
      <c r="S104" s="153">
        <v>2267000</v>
      </c>
      <c r="T104" s="153">
        <v>1303000</v>
      </c>
      <c r="U104" s="153">
        <v>1615000</v>
      </c>
      <c r="V104" s="153">
        <v>1890000</v>
      </c>
      <c r="W104" s="153">
        <v>1801000</v>
      </c>
      <c r="X104" s="153">
        <v>5544</v>
      </c>
      <c r="Y104" s="153">
        <v>6871</v>
      </c>
      <c r="Z104" s="153">
        <v>8127</v>
      </c>
      <c r="AA104" s="153">
        <v>7744</v>
      </c>
      <c r="AB104" s="6"/>
    </row>
    <row r="105" spans="1:28">
      <c r="A105" s="5"/>
      <c r="B105" s="155">
        <v>46231</v>
      </c>
      <c r="C105" s="156" t="s">
        <v>517</v>
      </c>
      <c r="D105" s="157" t="s">
        <v>518</v>
      </c>
      <c r="E105" s="158"/>
      <c r="F105" s="157" t="s">
        <v>75</v>
      </c>
      <c r="G105" s="157" t="s">
        <v>1078</v>
      </c>
      <c r="H105" s="155">
        <v>46148</v>
      </c>
      <c r="I105" s="155">
        <v>46231</v>
      </c>
      <c r="J105" s="156" t="s">
        <v>13</v>
      </c>
      <c r="K105" s="156" t="s">
        <v>13</v>
      </c>
      <c r="L105" s="157" t="s">
        <v>23</v>
      </c>
      <c r="M105" s="157" t="s">
        <v>23</v>
      </c>
      <c r="N105" s="158">
        <v>266886.53000000003</v>
      </c>
      <c r="O105" s="158">
        <v>290000</v>
      </c>
      <c r="P105" s="158">
        <v>1743400</v>
      </c>
      <c r="Q105" s="158">
        <v>1834900</v>
      </c>
      <c r="R105" s="158">
        <v>2201600</v>
      </c>
      <c r="S105" s="158">
        <v>2368000</v>
      </c>
      <c r="T105" s="158">
        <v>1608900</v>
      </c>
      <c r="U105" s="158">
        <v>1663800</v>
      </c>
      <c r="V105" s="158">
        <v>1938700</v>
      </c>
      <c r="W105" s="158">
        <v>2126800</v>
      </c>
      <c r="X105" s="158">
        <v>6845</v>
      </c>
      <c r="Y105" s="158">
        <v>7079</v>
      </c>
      <c r="Z105" s="158">
        <v>8337</v>
      </c>
      <c r="AA105" s="158">
        <v>9145</v>
      </c>
      <c r="AB105" s="6"/>
    </row>
    <row r="106" spans="1:28">
      <c r="A106" s="5"/>
      <c r="B106" s="150">
        <v>46231</v>
      </c>
      <c r="C106" s="151" t="s">
        <v>517</v>
      </c>
      <c r="D106" s="154" t="s">
        <v>518</v>
      </c>
      <c r="E106" s="153"/>
      <c r="F106" s="154" t="s">
        <v>57</v>
      </c>
      <c r="G106" s="154" t="s">
        <v>1314</v>
      </c>
      <c r="H106" s="150">
        <v>46188</v>
      </c>
      <c r="I106" s="150">
        <v>46231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260000</v>
      </c>
      <c r="O106" s="153">
        <v>280000</v>
      </c>
      <c r="P106" s="153">
        <v>1631700</v>
      </c>
      <c r="Q106" s="153">
        <v>1776100</v>
      </c>
      <c r="R106" s="153">
        <v>1949900</v>
      </c>
      <c r="S106" s="153">
        <v>2055300</v>
      </c>
      <c r="T106" s="153">
        <v>1242000</v>
      </c>
      <c r="U106" s="153">
        <v>1595400</v>
      </c>
      <c r="V106" s="153">
        <v>1601400</v>
      </c>
      <c r="W106" s="153">
        <v>1736100</v>
      </c>
      <c r="X106" s="153">
        <v>5284</v>
      </c>
      <c r="Y106" s="153">
        <v>6788</v>
      </c>
      <c r="Z106" s="153">
        <v>6886</v>
      </c>
      <c r="AA106" s="153">
        <v>7465</v>
      </c>
      <c r="AB106" s="6"/>
    </row>
    <row r="107" spans="1:28">
      <c r="A107" s="5"/>
      <c r="B107" s="155">
        <v>46231</v>
      </c>
      <c r="C107" s="156" t="s">
        <v>517</v>
      </c>
      <c r="D107" s="157" t="s">
        <v>518</v>
      </c>
      <c r="E107" s="158"/>
      <c r="F107" s="157" t="s">
        <v>51</v>
      </c>
      <c r="G107" s="157" t="s">
        <v>1248</v>
      </c>
      <c r="H107" s="155">
        <v>46157</v>
      </c>
      <c r="I107" s="155">
        <v>46231</v>
      </c>
      <c r="J107" s="156" t="s">
        <v>13</v>
      </c>
      <c r="K107" s="156" t="s">
        <v>13</v>
      </c>
      <c r="L107" s="157" t="s">
        <v>24</v>
      </c>
      <c r="M107" s="157" t="s">
        <v>24</v>
      </c>
      <c r="N107" s="158">
        <v>276418.19</v>
      </c>
      <c r="O107" s="158">
        <v>290000</v>
      </c>
      <c r="P107" s="158">
        <v>1811500</v>
      </c>
      <c r="Q107" s="158">
        <v>1883900</v>
      </c>
      <c r="R107" s="158">
        <v>2273400</v>
      </c>
      <c r="S107" s="158">
        <v>2362900</v>
      </c>
      <c r="T107" s="158">
        <v>1682100</v>
      </c>
      <c r="U107" s="158">
        <v>1761600</v>
      </c>
      <c r="V107" s="158">
        <v>2139800</v>
      </c>
      <c r="W107" s="158">
        <v>2121300</v>
      </c>
      <c r="X107" s="158">
        <v>7157</v>
      </c>
      <c r="Y107" s="158">
        <v>7495</v>
      </c>
      <c r="Z107" s="158">
        <v>9201</v>
      </c>
      <c r="AA107" s="158">
        <v>9122</v>
      </c>
      <c r="AB107" s="6"/>
    </row>
    <row r="108" spans="1:28">
      <c r="A108" s="5"/>
      <c r="B108" s="150">
        <v>46231</v>
      </c>
      <c r="C108" s="151" t="s">
        <v>517</v>
      </c>
      <c r="D108" s="154" t="s">
        <v>518</v>
      </c>
      <c r="E108" s="153"/>
      <c r="F108" s="154" t="s">
        <v>169</v>
      </c>
      <c r="G108" s="154" t="s">
        <v>1010</v>
      </c>
      <c r="H108" s="150">
        <v>46149</v>
      </c>
      <c r="I108" s="150">
        <v>46231</v>
      </c>
      <c r="J108" s="151" t="s">
        <v>13</v>
      </c>
      <c r="K108" s="151" t="s">
        <v>13</v>
      </c>
      <c r="L108" s="154" t="s">
        <v>23</v>
      </c>
      <c r="M108" s="154" t="s">
        <v>23</v>
      </c>
      <c r="N108" s="153">
        <v>257354.87</v>
      </c>
      <c r="O108" s="153">
        <v>280000</v>
      </c>
      <c r="P108" s="153">
        <v>1788200</v>
      </c>
      <c r="Q108" s="153">
        <v>1902100</v>
      </c>
      <c r="R108" s="153">
        <v>2046800</v>
      </c>
      <c r="S108" s="153">
        <v>2179400</v>
      </c>
      <c r="T108" s="153">
        <v>1464000</v>
      </c>
      <c r="U108" s="153">
        <v>1599000</v>
      </c>
      <c r="V108" s="153">
        <v>1571000</v>
      </c>
      <c r="W108" s="153">
        <v>1725000</v>
      </c>
      <c r="X108" s="153">
        <v>6229</v>
      </c>
      <c r="Y108" s="153">
        <v>6803</v>
      </c>
      <c r="Z108" s="153">
        <v>6755</v>
      </c>
      <c r="AA108" s="153">
        <v>7418</v>
      </c>
      <c r="AB108" s="6"/>
    </row>
    <row r="109" spans="1:28">
      <c r="A109" s="5"/>
      <c r="B109" s="155">
        <v>46231</v>
      </c>
      <c r="C109" s="156" t="s">
        <v>517</v>
      </c>
      <c r="D109" s="157" t="s">
        <v>518</v>
      </c>
      <c r="E109" s="158"/>
      <c r="F109" s="157" t="s">
        <v>106</v>
      </c>
      <c r="G109" s="157" t="s">
        <v>694</v>
      </c>
      <c r="H109" s="155">
        <v>46170</v>
      </c>
      <c r="I109" s="155">
        <v>46231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305013.18</v>
      </c>
      <c r="O109" s="158">
        <v>320000</v>
      </c>
      <c r="P109" s="158">
        <v>1800400</v>
      </c>
      <c r="Q109" s="158">
        <v>1945300</v>
      </c>
      <c r="R109" s="158">
        <v>1001000</v>
      </c>
      <c r="S109" s="158"/>
      <c r="T109" s="158">
        <v>1808000</v>
      </c>
      <c r="U109" s="158">
        <v>1693000</v>
      </c>
      <c r="V109" s="158">
        <v>864000</v>
      </c>
      <c r="W109" s="158"/>
      <c r="X109" s="158">
        <v>7692</v>
      </c>
      <c r="Y109" s="158">
        <v>7203</v>
      </c>
      <c r="Z109" s="158">
        <v>3715</v>
      </c>
      <c r="AA109" s="158"/>
      <c r="AB109" s="6"/>
    </row>
    <row r="110" spans="1:28">
      <c r="A110" s="5"/>
      <c r="B110" s="150">
        <v>46231</v>
      </c>
      <c r="C110" s="151" t="s">
        <v>517</v>
      </c>
      <c r="D110" s="154" t="s">
        <v>518</v>
      </c>
      <c r="E110" s="153"/>
      <c r="F110" s="154" t="s">
        <v>85</v>
      </c>
      <c r="G110" s="154" t="s">
        <v>894</v>
      </c>
      <c r="H110" s="150">
        <v>46169</v>
      </c>
      <c r="I110" s="150">
        <v>46231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257354.87</v>
      </c>
      <c r="O110" s="153">
        <v>270000</v>
      </c>
      <c r="P110" s="153">
        <v>1725900</v>
      </c>
      <c r="Q110" s="153">
        <v>1890400</v>
      </c>
      <c r="R110" s="153">
        <v>2165300</v>
      </c>
      <c r="S110" s="153">
        <v>2324700</v>
      </c>
      <c r="T110" s="153">
        <v>1478300</v>
      </c>
      <c r="U110" s="153">
        <v>1697000</v>
      </c>
      <c r="V110" s="153">
        <v>1718500</v>
      </c>
      <c r="W110" s="153">
        <v>1751000</v>
      </c>
      <c r="X110" s="153">
        <v>6290</v>
      </c>
      <c r="Y110" s="153">
        <v>7220</v>
      </c>
      <c r="Z110" s="153">
        <v>7390</v>
      </c>
      <c r="AA110" s="153">
        <v>7529</v>
      </c>
      <c r="AB110" s="6"/>
    </row>
    <row r="111" spans="1:28">
      <c r="A111" s="5"/>
      <c r="B111" s="155">
        <v>46231</v>
      </c>
      <c r="C111" s="156" t="s">
        <v>517</v>
      </c>
      <c r="D111" s="157" t="s">
        <v>518</v>
      </c>
      <c r="E111" s="158"/>
      <c r="F111" s="157" t="s">
        <v>49</v>
      </c>
      <c r="G111" s="157" t="s">
        <v>1200</v>
      </c>
      <c r="H111" s="155">
        <v>46168</v>
      </c>
      <c r="I111" s="155">
        <v>46231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247823.21</v>
      </c>
      <c r="O111" s="158">
        <v>270000</v>
      </c>
      <c r="P111" s="158">
        <v>1700000</v>
      </c>
      <c r="Q111" s="158">
        <v>1893400</v>
      </c>
      <c r="R111" s="158">
        <v>2033000</v>
      </c>
      <c r="S111" s="158">
        <v>2611200</v>
      </c>
      <c r="T111" s="158">
        <v>1337000</v>
      </c>
      <c r="U111" s="158">
        <v>1648000</v>
      </c>
      <c r="V111" s="158">
        <v>1611000</v>
      </c>
      <c r="W111" s="158">
        <v>2118000</v>
      </c>
      <c r="X111" s="158">
        <v>5688</v>
      </c>
      <c r="Y111" s="158">
        <v>7012</v>
      </c>
      <c r="Z111" s="158">
        <v>6927</v>
      </c>
      <c r="AA111" s="158">
        <v>9108</v>
      </c>
      <c r="AB111" s="6"/>
    </row>
    <row r="112" spans="1:28">
      <c r="A112" s="5"/>
      <c r="B112" s="150">
        <v>46231</v>
      </c>
      <c r="C112" s="151" t="s">
        <v>1351</v>
      </c>
      <c r="D112" s="154" t="s">
        <v>1352</v>
      </c>
      <c r="E112" s="153"/>
      <c r="F112" s="154" t="s">
        <v>87</v>
      </c>
      <c r="G112" s="154" t="s">
        <v>896</v>
      </c>
      <c r="H112" s="150">
        <v>46153</v>
      </c>
      <c r="I112" s="150">
        <v>46231</v>
      </c>
      <c r="J112" s="151" t="s">
        <v>13</v>
      </c>
      <c r="K112" s="151" t="s">
        <v>13</v>
      </c>
      <c r="L112" s="154" t="s">
        <v>23</v>
      </c>
      <c r="M112" s="154" t="s">
        <v>23</v>
      </c>
      <c r="N112" s="153">
        <v>44000</v>
      </c>
      <c r="O112" s="153">
        <v>51000</v>
      </c>
      <c r="P112" s="153">
        <v>363000</v>
      </c>
      <c r="Q112" s="153">
        <v>359000</v>
      </c>
      <c r="R112" s="153">
        <v>383000</v>
      </c>
      <c r="S112" s="153">
        <v>386000</v>
      </c>
      <c r="T112" s="153">
        <v>157000</v>
      </c>
      <c r="U112" s="153">
        <v>153000</v>
      </c>
      <c r="V112" s="153">
        <v>169000</v>
      </c>
      <c r="W112" s="153">
        <v>173000</v>
      </c>
      <c r="X112" s="153">
        <v>4324</v>
      </c>
      <c r="Y112" s="153">
        <v>4214</v>
      </c>
      <c r="Z112" s="153">
        <v>4654</v>
      </c>
      <c r="AA112" s="153">
        <v>4765</v>
      </c>
      <c r="AB112" s="6"/>
    </row>
    <row r="113" spans="1:28">
      <c r="A113" s="5"/>
      <c r="B113" s="155">
        <v>46231</v>
      </c>
      <c r="C113" s="156" t="s">
        <v>188</v>
      </c>
      <c r="D113" s="157" t="s">
        <v>189</v>
      </c>
      <c r="E113" s="158"/>
      <c r="F113" s="157" t="s">
        <v>72</v>
      </c>
      <c r="G113" s="157" t="s">
        <v>130</v>
      </c>
      <c r="H113" s="155">
        <v>46028</v>
      </c>
      <c r="I113" s="155">
        <v>46231</v>
      </c>
      <c r="J113" s="156" t="s">
        <v>13</v>
      </c>
      <c r="K113" s="156" t="s">
        <v>13</v>
      </c>
      <c r="L113" s="157" t="s">
        <v>24</v>
      </c>
      <c r="M113" s="157" t="s">
        <v>24</v>
      </c>
      <c r="N113" s="158">
        <v>330000</v>
      </c>
      <c r="O113" s="158">
        <v>350000</v>
      </c>
      <c r="P113" s="158">
        <v>65000</v>
      </c>
      <c r="Q113" s="158">
        <v>54000</v>
      </c>
      <c r="R113" s="158">
        <v>73000</v>
      </c>
      <c r="S113" s="158">
        <v>70000</v>
      </c>
      <c r="T113" s="158">
        <v>58000</v>
      </c>
      <c r="U113" s="158">
        <v>46000</v>
      </c>
      <c r="V113" s="158">
        <v>66000</v>
      </c>
      <c r="W113" s="158">
        <v>59000</v>
      </c>
      <c r="X113" s="158">
        <v>8285</v>
      </c>
      <c r="Y113" s="158">
        <v>6571</v>
      </c>
      <c r="Z113" s="158">
        <v>9425</v>
      </c>
      <c r="AA113" s="158">
        <v>8426</v>
      </c>
      <c r="AB113" s="6"/>
    </row>
    <row r="114" spans="1:28">
      <c r="A114" s="5"/>
      <c r="B114" s="150">
        <v>46231</v>
      </c>
      <c r="C114" s="151" t="s">
        <v>1529</v>
      </c>
      <c r="D114" s="154" t="s">
        <v>1530</v>
      </c>
      <c r="E114" s="153"/>
      <c r="F114" s="154" t="s">
        <v>55</v>
      </c>
      <c r="G114" s="154" t="s">
        <v>1531</v>
      </c>
      <c r="H114" s="150">
        <v>46199</v>
      </c>
      <c r="I114" s="150">
        <v>46231</v>
      </c>
      <c r="J114" s="151" t="s">
        <v>13</v>
      </c>
      <c r="K114" s="151" t="s">
        <v>13</v>
      </c>
      <c r="L114" s="154" t="s">
        <v>24</v>
      </c>
      <c r="M114" s="154" t="s">
        <v>24</v>
      </c>
      <c r="N114" s="153">
        <v>53601.9</v>
      </c>
      <c r="O114" s="153">
        <v>54000</v>
      </c>
      <c r="P114" s="153">
        <v>16800</v>
      </c>
      <c r="Q114" s="153">
        <v>19000</v>
      </c>
      <c r="R114" s="153">
        <v>29500</v>
      </c>
      <c r="S114" s="153">
        <v>30000</v>
      </c>
      <c r="T114" s="153">
        <v>15000</v>
      </c>
      <c r="U114" s="153">
        <v>18000</v>
      </c>
      <c r="V114" s="153">
        <v>26000</v>
      </c>
      <c r="W114" s="153">
        <v>27000</v>
      </c>
      <c r="X114" s="153">
        <v>846</v>
      </c>
      <c r="Y114" s="153">
        <v>1015</v>
      </c>
      <c r="Z114" s="153">
        <v>1445</v>
      </c>
      <c r="AA114" s="153">
        <v>1501</v>
      </c>
      <c r="AB114" s="6"/>
    </row>
    <row r="115" spans="1:28">
      <c r="A115" s="5"/>
      <c r="B115" s="155">
        <v>46230</v>
      </c>
      <c r="C115" s="156" t="s">
        <v>68</v>
      </c>
      <c r="D115" s="157" t="s">
        <v>69</v>
      </c>
      <c r="E115" s="158"/>
      <c r="F115" s="157" t="s">
        <v>75</v>
      </c>
      <c r="G115" s="157" t="s">
        <v>1254</v>
      </c>
      <c r="H115" s="155">
        <v>46183</v>
      </c>
      <c r="I115" s="155">
        <v>46230</v>
      </c>
      <c r="J115" s="156" t="s">
        <v>13</v>
      </c>
      <c r="K115" s="156" t="s">
        <v>13</v>
      </c>
      <c r="L115" s="157" t="s">
        <v>23</v>
      </c>
      <c r="M115" s="157" t="s">
        <v>23</v>
      </c>
      <c r="N115" s="158">
        <v>2950000</v>
      </c>
      <c r="O115" s="158">
        <v>3100000</v>
      </c>
      <c r="P115" s="158">
        <v>270108000</v>
      </c>
      <c r="Q115" s="158">
        <v>259576000</v>
      </c>
      <c r="R115" s="158">
        <v>421862000</v>
      </c>
      <c r="S115" s="158">
        <v>409618000</v>
      </c>
      <c r="T115" s="158">
        <v>232253000</v>
      </c>
      <c r="U115" s="158">
        <v>255379000</v>
      </c>
      <c r="V115" s="158">
        <v>369154000</v>
      </c>
      <c r="W115" s="158">
        <v>358186000</v>
      </c>
      <c r="X115" s="158">
        <v>321381</v>
      </c>
      <c r="Y115" s="158">
        <v>353382</v>
      </c>
      <c r="Z115" s="158">
        <v>505350</v>
      </c>
      <c r="AA115" s="158">
        <v>490335</v>
      </c>
      <c r="AB115" s="6"/>
    </row>
    <row r="116" spans="1:28">
      <c r="A116" s="5"/>
      <c r="B116" s="150">
        <v>46230</v>
      </c>
      <c r="C116" s="151" t="s">
        <v>1296</v>
      </c>
      <c r="D116" s="154" t="s">
        <v>1297</v>
      </c>
      <c r="E116" s="153"/>
      <c r="F116" s="154" t="s">
        <v>75</v>
      </c>
      <c r="G116" s="154" t="s">
        <v>1891</v>
      </c>
      <c r="H116" s="150">
        <v>46120</v>
      </c>
      <c r="I116" s="150">
        <v>46230</v>
      </c>
      <c r="J116" s="151" t="s">
        <v>13</v>
      </c>
      <c r="K116" s="151" t="s">
        <v>13</v>
      </c>
      <c r="L116" s="154" t="s">
        <v>23</v>
      </c>
      <c r="M116" s="154" t="s">
        <v>23</v>
      </c>
      <c r="N116" s="153">
        <v>35000</v>
      </c>
      <c r="O116" s="153">
        <v>41000</v>
      </c>
      <c r="P116" s="153">
        <v>495500</v>
      </c>
      <c r="Q116" s="153">
        <v>417000</v>
      </c>
      <c r="R116" s="153">
        <v>659900</v>
      </c>
      <c r="S116" s="153">
        <v>635000</v>
      </c>
      <c r="T116" s="153">
        <v>326300</v>
      </c>
      <c r="U116" s="153">
        <v>209700</v>
      </c>
      <c r="V116" s="153">
        <v>416900</v>
      </c>
      <c r="W116" s="153">
        <v>373700</v>
      </c>
      <c r="X116" s="153">
        <v>3813</v>
      </c>
      <c r="Y116" s="153">
        <v>2450</v>
      </c>
      <c r="Z116" s="153">
        <v>4871</v>
      </c>
      <c r="AA116" s="153">
        <v>4367</v>
      </c>
      <c r="AB116" s="6"/>
    </row>
    <row r="117" spans="1:28">
      <c r="A117" s="5"/>
      <c r="B117" s="155">
        <v>46230</v>
      </c>
      <c r="C117" s="156" t="s">
        <v>1876</v>
      </c>
      <c r="D117" s="157" t="s">
        <v>1877</v>
      </c>
      <c r="E117" s="158"/>
      <c r="F117" s="157" t="s">
        <v>53</v>
      </c>
      <c r="G117" s="157" t="s">
        <v>805</v>
      </c>
      <c r="H117" s="155">
        <v>45579</v>
      </c>
      <c r="I117" s="155">
        <v>46230</v>
      </c>
      <c r="J117" s="156" t="s">
        <v>13</v>
      </c>
      <c r="K117" s="156" t="s">
        <v>13</v>
      </c>
      <c r="L117" s="157" t="s">
        <v>25</v>
      </c>
      <c r="M117" s="157" t="s">
        <v>25</v>
      </c>
      <c r="N117" s="158">
        <v>43820.95</v>
      </c>
      <c r="O117" s="158">
        <v>62000</v>
      </c>
      <c r="P117" s="158">
        <v>62200</v>
      </c>
      <c r="Q117" s="158">
        <v>113300</v>
      </c>
      <c r="R117" s="158"/>
      <c r="S117" s="158">
        <v>118500</v>
      </c>
      <c r="T117" s="158">
        <v>36700</v>
      </c>
      <c r="U117" s="158">
        <v>74600</v>
      </c>
      <c r="V117" s="158"/>
      <c r="W117" s="158">
        <v>79600</v>
      </c>
      <c r="X117" s="158">
        <v>3963</v>
      </c>
      <c r="Y117" s="158">
        <v>8055</v>
      </c>
      <c r="Z117" s="158"/>
      <c r="AA117" s="158">
        <v>8595</v>
      </c>
      <c r="AB117" s="6"/>
    </row>
    <row r="118" spans="1:28">
      <c r="A118" s="5"/>
      <c r="B118" s="150">
        <v>46230</v>
      </c>
      <c r="C118" s="151" t="s">
        <v>501</v>
      </c>
      <c r="D118" s="154" t="s">
        <v>502</v>
      </c>
      <c r="E118" s="153"/>
      <c r="F118" s="154" t="s">
        <v>126</v>
      </c>
      <c r="G118" s="154" t="s">
        <v>135</v>
      </c>
      <c r="H118" s="150">
        <v>46139</v>
      </c>
      <c r="I118" s="150">
        <v>46230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550000</v>
      </c>
      <c r="O118" s="153">
        <v>700000</v>
      </c>
      <c r="P118" s="153">
        <v>3781000</v>
      </c>
      <c r="Q118" s="153">
        <v>3935000</v>
      </c>
      <c r="R118" s="153">
        <v>4396000</v>
      </c>
      <c r="S118" s="153">
        <v>4445000</v>
      </c>
      <c r="T118" s="153">
        <v>4266000</v>
      </c>
      <c r="U118" s="153">
        <v>4311000</v>
      </c>
      <c r="V118" s="153">
        <v>4709000</v>
      </c>
      <c r="W118" s="153">
        <v>4987000</v>
      </c>
      <c r="X118" s="153">
        <v>47212</v>
      </c>
      <c r="Y118" s="153">
        <v>47710</v>
      </c>
      <c r="Z118" s="153">
        <v>52424</v>
      </c>
      <c r="AA118" s="153">
        <v>55519</v>
      </c>
      <c r="AB118" s="6"/>
    </row>
    <row r="119" spans="1:28">
      <c r="A119" s="5"/>
      <c r="B119" s="155">
        <v>46230</v>
      </c>
      <c r="C119" s="156" t="s">
        <v>501</v>
      </c>
      <c r="D119" s="157" t="s">
        <v>502</v>
      </c>
      <c r="E119" s="158"/>
      <c r="F119" s="157" t="s">
        <v>60</v>
      </c>
      <c r="G119" s="157" t="s">
        <v>690</v>
      </c>
      <c r="H119" s="155">
        <v>46217</v>
      </c>
      <c r="I119" s="155">
        <v>46230</v>
      </c>
      <c r="J119" s="156" t="s">
        <v>13</v>
      </c>
      <c r="K119" s="156" t="s">
        <v>13</v>
      </c>
      <c r="L119" s="157" t="s">
        <v>25</v>
      </c>
      <c r="M119" s="157" t="s">
        <v>25</v>
      </c>
      <c r="N119" s="158">
        <v>700000</v>
      </c>
      <c r="O119" s="158">
        <v>750000</v>
      </c>
      <c r="P119" s="158">
        <v>3667700</v>
      </c>
      <c r="Q119" s="158">
        <v>3749400</v>
      </c>
      <c r="R119" s="158">
        <v>3962600</v>
      </c>
      <c r="S119" s="158">
        <v>4215600</v>
      </c>
      <c r="T119" s="158">
        <v>4160300</v>
      </c>
      <c r="U119" s="158">
        <v>4333300</v>
      </c>
      <c r="V119" s="158">
        <v>4834200</v>
      </c>
      <c r="W119" s="158">
        <v>5026100</v>
      </c>
      <c r="X119" s="158">
        <v>46042</v>
      </c>
      <c r="Y119" s="158">
        <v>47956</v>
      </c>
      <c r="Z119" s="158">
        <v>53818</v>
      </c>
      <c r="AA119" s="158">
        <v>55955</v>
      </c>
      <c r="AB119" s="6"/>
    </row>
    <row r="120" spans="1:28">
      <c r="A120" s="5"/>
      <c r="B120" s="150">
        <v>46230</v>
      </c>
      <c r="C120" s="151" t="s">
        <v>1216</v>
      </c>
      <c r="D120" s="154" t="s">
        <v>1217</v>
      </c>
      <c r="E120" s="153"/>
      <c r="F120" s="154" t="s">
        <v>75</v>
      </c>
      <c r="G120" s="154" t="s">
        <v>1892</v>
      </c>
      <c r="H120" s="150">
        <v>46219</v>
      </c>
      <c r="I120" s="150">
        <v>46230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110000</v>
      </c>
      <c r="O120" s="153">
        <v>115000</v>
      </c>
      <c r="P120" s="153">
        <v>1917200</v>
      </c>
      <c r="Q120" s="153">
        <v>1917200</v>
      </c>
      <c r="R120" s="153">
        <v>1991200</v>
      </c>
      <c r="S120" s="153">
        <v>1991200</v>
      </c>
      <c r="T120" s="153">
        <v>1230000</v>
      </c>
      <c r="U120" s="153">
        <v>1230000</v>
      </c>
      <c r="V120" s="153">
        <v>1364900</v>
      </c>
      <c r="W120" s="153">
        <v>1364900</v>
      </c>
      <c r="X120" s="153">
        <v>5727</v>
      </c>
      <c r="Y120" s="153">
        <v>5727</v>
      </c>
      <c r="Z120" s="153">
        <v>6355</v>
      </c>
      <c r="AA120" s="153">
        <v>6355</v>
      </c>
      <c r="AB120" s="6"/>
    </row>
    <row r="121" spans="1:28">
      <c r="A121" s="5"/>
      <c r="B121" s="155">
        <v>46230</v>
      </c>
      <c r="C121" s="156" t="s">
        <v>675</v>
      </c>
      <c r="D121" s="157" t="s">
        <v>676</v>
      </c>
      <c r="E121" s="158"/>
      <c r="F121" s="157" t="s">
        <v>51</v>
      </c>
      <c r="G121" s="157" t="s">
        <v>858</v>
      </c>
      <c r="H121" s="155">
        <v>46045</v>
      </c>
      <c r="I121" s="155">
        <v>46230</v>
      </c>
      <c r="J121" s="156" t="s">
        <v>13</v>
      </c>
      <c r="K121" s="156" t="s">
        <v>13</v>
      </c>
      <c r="L121" s="157" t="s">
        <v>24</v>
      </c>
      <c r="M121" s="157" t="s">
        <v>24</v>
      </c>
      <c r="N121" s="158">
        <v>210000</v>
      </c>
      <c r="O121" s="158">
        <v>260000</v>
      </c>
      <c r="P121" s="158">
        <v>1036300</v>
      </c>
      <c r="Q121" s="158">
        <v>800600</v>
      </c>
      <c r="R121" s="158">
        <v>1139000</v>
      </c>
      <c r="S121" s="158">
        <v>1029400</v>
      </c>
      <c r="T121" s="158">
        <v>855600</v>
      </c>
      <c r="U121" s="158">
        <v>697500</v>
      </c>
      <c r="V121" s="158">
        <v>932500</v>
      </c>
      <c r="W121" s="158">
        <v>864500</v>
      </c>
      <c r="X121" s="158">
        <v>11057</v>
      </c>
      <c r="Y121" s="158">
        <v>9014</v>
      </c>
      <c r="Z121" s="158">
        <v>12051</v>
      </c>
      <c r="AA121" s="158">
        <v>11172</v>
      </c>
      <c r="AB121" s="6"/>
    </row>
    <row r="122" spans="1:28">
      <c r="A122" s="5"/>
      <c r="B122" s="150">
        <v>46230</v>
      </c>
      <c r="C122" s="151" t="s">
        <v>550</v>
      </c>
      <c r="D122" s="154" t="s">
        <v>551</v>
      </c>
      <c r="E122" s="153"/>
      <c r="F122" s="154" t="s">
        <v>78</v>
      </c>
      <c r="G122" s="154" t="s">
        <v>1428</v>
      </c>
      <c r="H122" s="150">
        <v>46048</v>
      </c>
      <c r="I122" s="150">
        <v>46230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35000</v>
      </c>
      <c r="O122" s="153">
        <v>61000</v>
      </c>
      <c r="P122" s="153">
        <v>803300</v>
      </c>
      <c r="Q122" s="153">
        <v>966400</v>
      </c>
      <c r="R122" s="153">
        <v>911900</v>
      </c>
      <c r="S122" s="153">
        <v>1223400</v>
      </c>
      <c r="T122" s="153">
        <v>633300</v>
      </c>
      <c r="U122" s="153">
        <v>724400</v>
      </c>
      <c r="V122" s="153">
        <v>671300</v>
      </c>
      <c r="W122" s="153">
        <v>927000</v>
      </c>
      <c r="X122" s="153">
        <v>3231</v>
      </c>
      <c r="Y122" s="153">
        <v>3696</v>
      </c>
      <c r="Z122" s="153">
        <v>3425</v>
      </c>
      <c r="AA122" s="153">
        <v>4730</v>
      </c>
      <c r="AB122" s="6"/>
    </row>
    <row r="123" spans="1:28">
      <c r="A123" s="5"/>
      <c r="B123" s="155">
        <v>46230</v>
      </c>
      <c r="C123" s="156" t="s">
        <v>550</v>
      </c>
      <c r="D123" s="157" t="s">
        <v>551</v>
      </c>
      <c r="E123" s="158"/>
      <c r="F123" s="157" t="s">
        <v>156</v>
      </c>
      <c r="G123" s="157" t="s">
        <v>552</v>
      </c>
      <c r="H123" s="155">
        <v>46161</v>
      </c>
      <c r="I123" s="155">
        <v>46230</v>
      </c>
      <c r="J123" s="156" t="s">
        <v>13</v>
      </c>
      <c r="K123" s="156" t="s">
        <v>13</v>
      </c>
      <c r="L123" s="157" t="s">
        <v>24</v>
      </c>
      <c r="M123" s="157" t="s">
        <v>24</v>
      </c>
      <c r="N123" s="158">
        <v>60000</v>
      </c>
      <c r="O123" s="158">
        <v>68000</v>
      </c>
      <c r="P123" s="158">
        <v>843000</v>
      </c>
      <c r="Q123" s="158">
        <v>936000</v>
      </c>
      <c r="R123" s="158">
        <v>960000</v>
      </c>
      <c r="S123" s="158">
        <v>1139000</v>
      </c>
      <c r="T123" s="158">
        <v>672000</v>
      </c>
      <c r="U123" s="158">
        <v>741000</v>
      </c>
      <c r="V123" s="158">
        <v>764000</v>
      </c>
      <c r="W123" s="158">
        <v>893000</v>
      </c>
      <c r="X123" s="158">
        <v>3429</v>
      </c>
      <c r="Y123" s="158">
        <v>3781</v>
      </c>
      <c r="Z123" s="158">
        <v>3898</v>
      </c>
      <c r="AA123" s="158">
        <v>4556</v>
      </c>
      <c r="AB123" s="6"/>
    </row>
    <row r="124" spans="1:28">
      <c r="A124" s="5"/>
      <c r="B124" s="150">
        <v>46230</v>
      </c>
      <c r="C124" s="151" t="s">
        <v>517</v>
      </c>
      <c r="D124" s="154" t="s">
        <v>518</v>
      </c>
      <c r="E124" s="153"/>
      <c r="F124" s="154" t="s">
        <v>58</v>
      </c>
      <c r="G124" s="154" t="s">
        <v>980</v>
      </c>
      <c r="H124" s="150">
        <v>46149</v>
      </c>
      <c r="I124" s="150">
        <v>46230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276418.19</v>
      </c>
      <c r="O124" s="153">
        <v>290000</v>
      </c>
      <c r="P124" s="153">
        <v>1725300</v>
      </c>
      <c r="Q124" s="153">
        <v>1813200</v>
      </c>
      <c r="R124" s="153">
        <v>1941200</v>
      </c>
      <c r="S124" s="153">
        <v>2040100</v>
      </c>
      <c r="T124" s="153">
        <v>1309000</v>
      </c>
      <c r="U124" s="153">
        <v>1379000</v>
      </c>
      <c r="V124" s="153">
        <v>1522000</v>
      </c>
      <c r="W124" s="153">
        <v>1600000</v>
      </c>
      <c r="X124" s="153">
        <v>5569</v>
      </c>
      <c r="Y124" s="153">
        <v>5867</v>
      </c>
      <c r="Z124" s="153">
        <v>6545</v>
      </c>
      <c r="AA124" s="153">
        <v>6880</v>
      </c>
      <c r="AB124" s="6"/>
    </row>
    <row r="125" spans="1:28">
      <c r="A125" s="5"/>
      <c r="B125" s="155">
        <v>46230</v>
      </c>
      <c r="C125" s="156" t="s">
        <v>523</v>
      </c>
      <c r="D125" s="157" t="s">
        <v>524</v>
      </c>
      <c r="E125" s="158"/>
      <c r="F125" s="157" t="s">
        <v>59</v>
      </c>
      <c r="G125" s="157" t="s">
        <v>279</v>
      </c>
      <c r="H125" s="155">
        <v>46212</v>
      </c>
      <c r="I125" s="155">
        <v>46230</v>
      </c>
      <c r="J125" s="156" t="s">
        <v>13</v>
      </c>
      <c r="K125" s="156" t="s">
        <v>13</v>
      </c>
      <c r="L125" s="157" t="s">
        <v>25</v>
      </c>
      <c r="M125" s="157" t="s">
        <v>25</v>
      </c>
      <c r="N125" s="158">
        <v>150000</v>
      </c>
      <c r="O125" s="158">
        <v>160000</v>
      </c>
      <c r="P125" s="158">
        <v>5940000</v>
      </c>
      <c r="Q125" s="158">
        <v>5999000</v>
      </c>
      <c r="R125" s="158">
        <v>6116000</v>
      </c>
      <c r="S125" s="158">
        <v>6216000</v>
      </c>
      <c r="T125" s="158">
        <v>4449000</v>
      </c>
      <c r="U125" s="158">
        <v>4454000</v>
      </c>
      <c r="V125" s="158">
        <v>4518000</v>
      </c>
      <c r="W125" s="158">
        <v>4608000</v>
      </c>
      <c r="X125" s="158">
        <v>16154</v>
      </c>
      <c r="Y125" s="158">
        <v>16172</v>
      </c>
      <c r="Z125" s="158">
        <v>16467</v>
      </c>
      <c r="AA125" s="158">
        <v>16795</v>
      </c>
      <c r="AB125" s="6"/>
    </row>
    <row r="126" spans="1:28">
      <c r="A126" s="5"/>
      <c r="B126" s="150">
        <v>46230</v>
      </c>
      <c r="C126" s="151" t="s">
        <v>523</v>
      </c>
      <c r="D126" s="154" t="s">
        <v>524</v>
      </c>
      <c r="E126" s="153"/>
      <c r="F126" s="154" t="s">
        <v>169</v>
      </c>
      <c r="G126" s="154" t="s">
        <v>1077</v>
      </c>
      <c r="H126" s="150">
        <v>46217</v>
      </c>
      <c r="I126" s="150">
        <v>46230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170000</v>
      </c>
      <c r="O126" s="153">
        <v>175000</v>
      </c>
      <c r="P126" s="153">
        <v>6150000</v>
      </c>
      <c r="Q126" s="153">
        <v>6167000</v>
      </c>
      <c r="R126" s="153">
        <v>6434000</v>
      </c>
      <c r="S126" s="153">
        <v>6561000</v>
      </c>
      <c r="T126" s="153">
        <v>4600000</v>
      </c>
      <c r="U126" s="153">
        <v>4625000</v>
      </c>
      <c r="V126" s="153">
        <v>4809000</v>
      </c>
      <c r="W126" s="153">
        <v>4901000</v>
      </c>
      <c r="X126" s="153">
        <v>16702</v>
      </c>
      <c r="Y126" s="153">
        <v>16793</v>
      </c>
      <c r="Z126" s="153">
        <v>17528</v>
      </c>
      <c r="AA126" s="153">
        <v>17863</v>
      </c>
      <c r="AB126" s="6"/>
    </row>
    <row r="127" spans="1:28">
      <c r="A127" s="5"/>
      <c r="B127" s="155">
        <v>46230</v>
      </c>
      <c r="C127" s="156" t="s">
        <v>523</v>
      </c>
      <c r="D127" s="157" t="s">
        <v>524</v>
      </c>
      <c r="E127" s="158"/>
      <c r="F127" s="157" t="s">
        <v>79</v>
      </c>
      <c r="G127" s="157" t="s">
        <v>1763</v>
      </c>
      <c r="H127" s="155">
        <v>46217</v>
      </c>
      <c r="I127" s="155">
        <v>46230</v>
      </c>
      <c r="J127" s="156" t="s">
        <v>13</v>
      </c>
      <c r="K127" s="156" t="s">
        <v>13</v>
      </c>
      <c r="L127" s="157" t="s">
        <v>25</v>
      </c>
      <c r="M127" s="157" t="s">
        <v>25</v>
      </c>
      <c r="N127" s="158">
        <v>157000</v>
      </c>
      <c r="O127" s="158">
        <v>165000</v>
      </c>
      <c r="P127" s="158">
        <v>6208000</v>
      </c>
      <c r="Q127" s="158">
        <v>6105000</v>
      </c>
      <c r="R127" s="158">
        <v>6471000</v>
      </c>
      <c r="S127" s="158">
        <v>6326000</v>
      </c>
      <c r="T127" s="158">
        <v>4575000</v>
      </c>
      <c r="U127" s="158">
        <v>4495000</v>
      </c>
      <c r="V127" s="158">
        <v>4735000</v>
      </c>
      <c r="W127" s="158">
        <v>4630000</v>
      </c>
      <c r="X127" s="158">
        <v>16611</v>
      </c>
      <c r="Y127" s="158">
        <v>16321</v>
      </c>
      <c r="Z127" s="158">
        <v>17258</v>
      </c>
      <c r="AA127" s="158">
        <v>16875</v>
      </c>
      <c r="AB127" s="6"/>
    </row>
    <row r="128" spans="1:28">
      <c r="A128" s="5"/>
      <c r="B128" s="150">
        <v>46230</v>
      </c>
      <c r="C128" s="151" t="s">
        <v>523</v>
      </c>
      <c r="D128" s="154" t="s">
        <v>524</v>
      </c>
      <c r="E128" s="153"/>
      <c r="F128" s="154" t="s">
        <v>71</v>
      </c>
      <c r="G128" s="154" t="s">
        <v>337</v>
      </c>
      <c r="H128" s="150">
        <v>46203</v>
      </c>
      <c r="I128" s="150">
        <v>46230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150000</v>
      </c>
      <c r="O128" s="153">
        <v>153000</v>
      </c>
      <c r="P128" s="153"/>
      <c r="Q128" s="153">
        <v>5825000</v>
      </c>
      <c r="R128" s="153"/>
      <c r="S128" s="153">
        <v>6199000</v>
      </c>
      <c r="T128" s="153"/>
      <c r="U128" s="153">
        <v>4425000</v>
      </c>
      <c r="V128" s="153"/>
      <c r="W128" s="153">
        <v>4692000</v>
      </c>
      <c r="X128" s="153"/>
      <c r="Y128" s="153">
        <v>16066</v>
      </c>
      <c r="Z128" s="153"/>
      <c r="AA128" s="153">
        <v>17101</v>
      </c>
      <c r="AB128" s="6"/>
    </row>
    <row r="129" spans="1:28">
      <c r="A129" s="5"/>
      <c r="B129" s="155">
        <v>46230</v>
      </c>
      <c r="C129" s="156" t="s">
        <v>523</v>
      </c>
      <c r="D129" s="157" t="s">
        <v>524</v>
      </c>
      <c r="E129" s="158"/>
      <c r="F129" s="157" t="s">
        <v>87</v>
      </c>
      <c r="G129" s="157" t="s">
        <v>158</v>
      </c>
      <c r="H129" s="155">
        <v>46216</v>
      </c>
      <c r="I129" s="155">
        <v>46230</v>
      </c>
      <c r="J129" s="156" t="s">
        <v>13</v>
      </c>
      <c r="K129" s="156" t="s">
        <v>13</v>
      </c>
      <c r="L129" s="157" t="s">
        <v>23</v>
      </c>
      <c r="M129" s="157" t="s">
        <v>23</v>
      </c>
      <c r="N129" s="158">
        <v>155000</v>
      </c>
      <c r="O129" s="158">
        <v>160000</v>
      </c>
      <c r="P129" s="158"/>
      <c r="Q129" s="158">
        <v>5869000</v>
      </c>
      <c r="R129" s="158"/>
      <c r="S129" s="158">
        <v>6218000</v>
      </c>
      <c r="T129" s="158"/>
      <c r="U129" s="158">
        <v>4378000</v>
      </c>
      <c r="V129" s="158"/>
      <c r="W129" s="158">
        <v>4601000</v>
      </c>
      <c r="X129" s="158"/>
      <c r="Y129" s="158">
        <v>15896</v>
      </c>
      <c r="Z129" s="158"/>
      <c r="AA129" s="158">
        <v>16769</v>
      </c>
      <c r="AB129" s="6"/>
    </row>
    <row r="130" spans="1:28">
      <c r="A130" s="5"/>
      <c r="B130" s="150">
        <v>46230</v>
      </c>
      <c r="C130" s="151" t="s">
        <v>576</v>
      </c>
      <c r="D130" s="154" t="s">
        <v>577</v>
      </c>
      <c r="E130" s="153"/>
      <c r="F130" s="154" t="s">
        <v>87</v>
      </c>
      <c r="G130" s="154" t="s">
        <v>158</v>
      </c>
      <c r="H130" s="150">
        <v>46216</v>
      </c>
      <c r="I130" s="150">
        <v>46230</v>
      </c>
      <c r="J130" s="151" t="s">
        <v>13</v>
      </c>
      <c r="K130" s="151" t="s">
        <v>13</v>
      </c>
      <c r="L130" s="154" t="s">
        <v>119</v>
      </c>
      <c r="M130" s="154" t="s">
        <v>23</v>
      </c>
      <c r="N130" s="153">
        <v>30000</v>
      </c>
      <c r="O130" s="153">
        <v>33000</v>
      </c>
      <c r="P130" s="153"/>
      <c r="Q130" s="153">
        <v>1023000</v>
      </c>
      <c r="R130" s="153"/>
      <c r="S130" s="153">
        <v>1083000</v>
      </c>
      <c r="T130" s="153"/>
      <c r="U130" s="153">
        <v>764000</v>
      </c>
      <c r="V130" s="153"/>
      <c r="W130" s="153">
        <v>796000</v>
      </c>
      <c r="X130" s="153"/>
      <c r="Y130" s="153">
        <v>4072</v>
      </c>
      <c r="Z130" s="153"/>
      <c r="AA130" s="153">
        <v>4268</v>
      </c>
      <c r="AB130" s="6"/>
    </row>
    <row r="131" spans="1:28">
      <c r="A131" s="5"/>
      <c r="B131" s="155">
        <v>46230</v>
      </c>
      <c r="C131" s="156" t="s">
        <v>685</v>
      </c>
      <c r="D131" s="157" t="s">
        <v>686</v>
      </c>
      <c r="E131" s="158"/>
      <c r="F131" s="157" t="s">
        <v>57</v>
      </c>
      <c r="G131" s="157" t="s">
        <v>274</v>
      </c>
      <c r="H131" s="155">
        <v>46045</v>
      </c>
      <c r="I131" s="155">
        <v>46230</v>
      </c>
      <c r="J131" s="156" t="s">
        <v>11</v>
      </c>
      <c r="K131" s="156" t="s">
        <v>13</v>
      </c>
      <c r="L131" s="157" t="s">
        <v>116</v>
      </c>
      <c r="M131" s="157" t="s">
        <v>116</v>
      </c>
      <c r="N131" s="158">
        <v>35000</v>
      </c>
      <c r="O131" s="158">
        <v>42000</v>
      </c>
      <c r="P131" s="158"/>
      <c r="Q131" s="158">
        <v>-35000</v>
      </c>
      <c r="R131" s="158"/>
      <c r="S131" s="158">
        <v>52000</v>
      </c>
      <c r="T131" s="158"/>
      <c r="U131" s="158">
        <v>-65000</v>
      </c>
      <c r="V131" s="158"/>
      <c r="W131" s="158">
        <v>7000</v>
      </c>
      <c r="X131" s="158"/>
      <c r="Y131" s="158">
        <v>-794</v>
      </c>
      <c r="Z131" s="158"/>
      <c r="AA131" s="158">
        <v>86</v>
      </c>
      <c r="AB131" s="6"/>
    </row>
    <row r="132" spans="1:28">
      <c r="A132" s="5"/>
      <c r="B132" s="150">
        <v>46230</v>
      </c>
      <c r="C132" s="151" t="s">
        <v>282</v>
      </c>
      <c r="D132" s="154" t="s">
        <v>283</v>
      </c>
      <c r="E132" s="153"/>
      <c r="F132" s="154" t="s">
        <v>78</v>
      </c>
      <c r="G132" s="154" t="s">
        <v>214</v>
      </c>
      <c r="H132" s="150">
        <v>46150</v>
      </c>
      <c r="I132" s="150">
        <v>46230</v>
      </c>
      <c r="J132" s="151" t="s">
        <v>13</v>
      </c>
      <c r="K132" s="151" t="s">
        <v>13</v>
      </c>
      <c r="L132" s="154" t="s">
        <v>25</v>
      </c>
      <c r="M132" s="154" t="s">
        <v>25</v>
      </c>
      <c r="N132" s="153">
        <v>80000</v>
      </c>
      <c r="O132" s="153">
        <v>93000</v>
      </c>
      <c r="P132" s="153">
        <v>52000</v>
      </c>
      <c r="Q132" s="153">
        <v>65000</v>
      </c>
      <c r="R132" s="153">
        <v>56100</v>
      </c>
      <c r="S132" s="153">
        <v>71700</v>
      </c>
      <c r="T132" s="153">
        <v>42800</v>
      </c>
      <c r="U132" s="153">
        <v>56800</v>
      </c>
      <c r="V132" s="153">
        <v>44300</v>
      </c>
      <c r="W132" s="153">
        <v>59200</v>
      </c>
      <c r="X132" s="153">
        <v>5266</v>
      </c>
      <c r="Y132" s="153">
        <v>6988</v>
      </c>
      <c r="Z132" s="153">
        <v>5450</v>
      </c>
      <c r="AA132" s="153">
        <v>7283</v>
      </c>
      <c r="AB132" s="6"/>
    </row>
    <row r="133" spans="1:28">
      <c r="A133" s="5"/>
      <c r="B133" s="155">
        <v>46227</v>
      </c>
      <c r="C133" s="156" t="s">
        <v>803</v>
      </c>
      <c r="D133" s="157" t="s">
        <v>804</v>
      </c>
      <c r="E133" s="158"/>
      <c r="F133" s="157" t="s">
        <v>57</v>
      </c>
      <c r="G133" s="157" t="s">
        <v>1746</v>
      </c>
      <c r="H133" s="155">
        <v>46212</v>
      </c>
      <c r="I133" s="155">
        <v>46227</v>
      </c>
      <c r="J133" s="156" t="s">
        <v>13</v>
      </c>
      <c r="K133" s="156" t="s">
        <v>13</v>
      </c>
      <c r="L133" s="157" t="s">
        <v>24</v>
      </c>
      <c r="M133" s="157" t="s">
        <v>24</v>
      </c>
      <c r="N133" s="158">
        <v>320000</v>
      </c>
      <c r="O133" s="158">
        <v>460000</v>
      </c>
      <c r="P133" s="158">
        <v>454700</v>
      </c>
      <c r="Q133" s="158">
        <v>380600</v>
      </c>
      <c r="R133" s="158">
        <v>660000</v>
      </c>
      <c r="S133" s="158">
        <v>606900</v>
      </c>
      <c r="T133" s="158">
        <v>382000</v>
      </c>
      <c r="U133" s="158">
        <v>289000</v>
      </c>
      <c r="V133" s="158">
        <v>561000</v>
      </c>
      <c r="W133" s="158">
        <v>504000</v>
      </c>
      <c r="X133" s="158">
        <v>20460</v>
      </c>
      <c r="Y133" s="158">
        <v>15479</v>
      </c>
      <c r="Z133" s="158">
        <v>30048</v>
      </c>
      <c r="AA133" s="158">
        <v>26995</v>
      </c>
      <c r="AB133" s="6"/>
    </row>
    <row r="134" spans="1:28">
      <c r="A134" s="5"/>
      <c r="B134" s="150">
        <v>46227</v>
      </c>
      <c r="C134" s="151" t="s">
        <v>803</v>
      </c>
      <c r="D134" s="154" t="s">
        <v>804</v>
      </c>
      <c r="E134" s="153"/>
      <c r="F134" s="154" t="s">
        <v>54</v>
      </c>
      <c r="G134" s="154" t="s">
        <v>1677</v>
      </c>
      <c r="H134" s="150">
        <v>46209</v>
      </c>
      <c r="I134" s="150">
        <v>46227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310000</v>
      </c>
      <c r="O134" s="153">
        <v>350000</v>
      </c>
      <c r="P134" s="153">
        <v>316000</v>
      </c>
      <c r="Q134" s="153">
        <v>303000</v>
      </c>
      <c r="R134" s="153">
        <v>453000</v>
      </c>
      <c r="S134" s="153">
        <v>463000</v>
      </c>
      <c r="T134" s="153">
        <v>300000</v>
      </c>
      <c r="U134" s="153">
        <v>267000</v>
      </c>
      <c r="V134" s="153">
        <v>382000</v>
      </c>
      <c r="W134" s="153">
        <v>369000</v>
      </c>
      <c r="X134" s="153">
        <v>16068</v>
      </c>
      <c r="Y134" s="153">
        <v>14301</v>
      </c>
      <c r="Z134" s="153">
        <v>20460</v>
      </c>
      <c r="AA134" s="153">
        <v>19764</v>
      </c>
      <c r="AB134" s="6"/>
    </row>
    <row r="135" spans="1:28">
      <c r="A135" s="5"/>
      <c r="B135" s="155">
        <v>46227</v>
      </c>
      <c r="C135" s="156" t="s">
        <v>803</v>
      </c>
      <c r="D135" s="157" t="s">
        <v>804</v>
      </c>
      <c r="E135" s="158"/>
      <c r="F135" s="157" t="s">
        <v>60</v>
      </c>
      <c r="G135" s="157" t="s">
        <v>1302</v>
      </c>
      <c r="H135" s="155">
        <v>46183</v>
      </c>
      <c r="I135" s="155">
        <v>46227</v>
      </c>
      <c r="J135" s="156" t="s">
        <v>13</v>
      </c>
      <c r="K135" s="156" t="s">
        <v>13</v>
      </c>
      <c r="L135" s="157" t="s">
        <v>25</v>
      </c>
      <c r="M135" s="157" t="s">
        <v>25</v>
      </c>
      <c r="N135" s="158">
        <v>390000</v>
      </c>
      <c r="O135" s="158">
        <v>420000</v>
      </c>
      <c r="P135" s="158">
        <v>349800</v>
      </c>
      <c r="Q135" s="158">
        <v>315100</v>
      </c>
      <c r="R135" s="158">
        <v>452000</v>
      </c>
      <c r="S135" s="158">
        <v>532600</v>
      </c>
      <c r="T135" s="158">
        <v>243600</v>
      </c>
      <c r="U135" s="158">
        <v>210400</v>
      </c>
      <c r="V135" s="158">
        <v>322700</v>
      </c>
      <c r="W135" s="158">
        <v>373700</v>
      </c>
      <c r="X135" s="158">
        <v>13048</v>
      </c>
      <c r="Y135" s="158">
        <v>11269</v>
      </c>
      <c r="Z135" s="158">
        <v>17284</v>
      </c>
      <c r="AA135" s="158">
        <v>20016</v>
      </c>
      <c r="AB135" s="6"/>
    </row>
    <row r="136" spans="1:28">
      <c r="A136" s="5"/>
      <c r="B136" s="150">
        <v>46227</v>
      </c>
      <c r="C136" s="151" t="s">
        <v>672</v>
      </c>
      <c r="D136" s="154" t="s">
        <v>673</v>
      </c>
      <c r="E136" s="153"/>
      <c r="F136" s="154" t="s">
        <v>126</v>
      </c>
      <c r="G136" s="154" t="s">
        <v>135</v>
      </c>
      <c r="H136" s="150">
        <v>46134</v>
      </c>
      <c r="I136" s="150">
        <v>46227</v>
      </c>
      <c r="J136" s="151" t="s">
        <v>13</v>
      </c>
      <c r="K136" s="151" t="s">
        <v>13</v>
      </c>
      <c r="L136" s="154" t="s">
        <v>23</v>
      </c>
      <c r="M136" s="154" t="s">
        <v>23</v>
      </c>
      <c r="N136" s="153">
        <v>240000</v>
      </c>
      <c r="O136" s="153">
        <v>320000</v>
      </c>
      <c r="P136" s="153">
        <v>671200</v>
      </c>
      <c r="Q136" s="153">
        <v>711600</v>
      </c>
      <c r="R136" s="153">
        <v>953300</v>
      </c>
      <c r="S136" s="153">
        <v>1101200</v>
      </c>
      <c r="T136" s="153">
        <v>488000</v>
      </c>
      <c r="U136" s="153">
        <v>525000</v>
      </c>
      <c r="V136" s="153">
        <v>705000</v>
      </c>
      <c r="W136" s="153">
        <v>820000</v>
      </c>
      <c r="X136" s="153">
        <v>3253</v>
      </c>
      <c r="Y136" s="153">
        <v>3500</v>
      </c>
      <c r="Z136" s="153">
        <v>4700</v>
      </c>
      <c r="AA136" s="153">
        <v>5467</v>
      </c>
      <c r="AB136" s="6"/>
    </row>
    <row r="137" spans="1:28">
      <c r="A137" s="5"/>
      <c r="B137" s="155">
        <v>46227</v>
      </c>
      <c r="C137" s="156" t="s">
        <v>672</v>
      </c>
      <c r="D137" s="157" t="s">
        <v>673</v>
      </c>
      <c r="E137" s="158"/>
      <c r="F137" s="157" t="s">
        <v>64</v>
      </c>
      <c r="G137" s="157" t="s">
        <v>208</v>
      </c>
      <c r="H137" s="155">
        <v>46164</v>
      </c>
      <c r="I137" s="155">
        <v>46227</v>
      </c>
      <c r="J137" s="156" t="s">
        <v>13</v>
      </c>
      <c r="K137" s="156" t="s">
        <v>13</v>
      </c>
      <c r="L137" s="157" t="s">
        <v>23</v>
      </c>
      <c r="M137" s="157" t="s">
        <v>23</v>
      </c>
      <c r="N137" s="158">
        <v>300000</v>
      </c>
      <c r="O137" s="158">
        <v>330000</v>
      </c>
      <c r="P137" s="158">
        <v>689000</v>
      </c>
      <c r="Q137" s="158">
        <v>790000</v>
      </c>
      <c r="R137" s="158">
        <v>976000</v>
      </c>
      <c r="S137" s="158">
        <v>1168000</v>
      </c>
      <c r="T137" s="158"/>
      <c r="U137" s="158">
        <v>598000</v>
      </c>
      <c r="V137" s="158"/>
      <c r="W137" s="158">
        <v>893000</v>
      </c>
      <c r="X137" s="158"/>
      <c r="Y137" s="158">
        <v>3987</v>
      </c>
      <c r="Z137" s="158"/>
      <c r="AA137" s="158">
        <v>5953</v>
      </c>
      <c r="AB137" s="6"/>
    </row>
    <row r="138" spans="1:28">
      <c r="A138" s="5"/>
      <c r="B138" s="150">
        <v>46227</v>
      </c>
      <c r="C138" s="151" t="s">
        <v>672</v>
      </c>
      <c r="D138" s="154" t="s">
        <v>673</v>
      </c>
      <c r="E138" s="153"/>
      <c r="F138" s="154" t="s">
        <v>57</v>
      </c>
      <c r="G138" s="154" t="s">
        <v>1795</v>
      </c>
      <c r="H138" s="150">
        <v>46218</v>
      </c>
      <c r="I138" s="150">
        <v>46227</v>
      </c>
      <c r="J138" s="151" t="s">
        <v>13</v>
      </c>
      <c r="K138" s="151" t="s">
        <v>13</v>
      </c>
      <c r="L138" s="154" t="s">
        <v>24</v>
      </c>
      <c r="M138" s="154" t="s">
        <v>24</v>
      </c>
      <c r="N138" s="153">
        <v>230000</v>
      </c>
      <c r="O138" s="153">
        <v>280000</v>
      </c>
      <c r="P138" s="153">
        <v>695700</v>
      </c>
      <c r="Q138" s="153">
        <v>711200</v>
      </c>
      <c r="R138" s="153">
        <v>945200</v>
      </c>
      <c r="S138" s="153">
        <v>1011500</v>
      </c>
      <c r="T138" s="153">
        <v>571000</v>
      </c>
      <c r="U138" s="153">
        <v>557000</v>
      </c>
      <c r="V138" s="153">
        <v>749000</v>
      </c>
      <c r="W138" s="153">
        <v>798000</v>
      </c>
      <c r="X138" s="153">
        <v>3807</v>
      </c>
      <c r="Y138" s="153">
        <v>3713</v>
      </c>
      <c r="Z138" s="153">
        <v>4993</v>
      </c>
      <c r="AA138" s="153">
        <v>5320</v>
      </c>
      <c r="AB138" s="6"/>
    </row>
    <row r="139" spans="1:28">
      <c r="A139" s="5"/>
      <c r="B139" s="155">
        <v>46227</v>
      </c>
      <c r="C139" s="156" t="s">
        <v>672</v>
      </c>
      <c r="D139" s="157" t="s">
        <v>673</v>
      </c>
      <c r="E139" s="158"/>
      <c r="F139" s="157" t="s">
        <v>54</v>
      </c>
      <c r="G139" s="157" t="s">
        <v>1799</v>
      </c>
      <c r="H139" s="155">
        <v>46134</v>
      </c>
      <c r="I139" s="155">
        <v>46227</v>
      </c>
      <c r="J139" s="156" t="s">
        <v>13</v>
      </c>
      <c r="K139" s="156" t="s">
        <v>13</v>
      </c>
      <c r="L139" s="157" t="s">
        <v>25</v>
      </c>
      <c r="M139" s="157" t="s">
        <v>25</v>
      </c>
      <c r="N139" s="158">
        <v>220000</v>
      </c>
      <c r="O139" s="158">
        <v>260000</v>
      </c>
      <c r="P139" s="158">
        <v>680000</v>
      </c>
      <c r="Q139" s="158">
        <v>753000</v>
      </c>
      <c r="R139" s="158">
        <v>861000</v>
      </c>
      <c r="S139" s="158">
        <v>1112000</v>
      </c>
      <c r="T139" s="158">
        <v>511000</v>
      </c>
      <c r="U139" s="158">
        <v>565000</v>
      </c>
      <c r="V139" s="158">
        <v>648000</v>
      </c>
      <c r="W139" s="158">
        <v>838000</v>
      </c>
      <c r="X139" s="158">
        <v>3407</v>
      </c>
      <c r="Y139" s="158">
        <v>3767</v>
      </c>
      <c r="Z139" s="158">
        <v>4320</v>
      </c>
      <c r="AA139" s="158">
        <v>5587</v>
      </c>
      <c r="AB139" s="6"/>
    </row>
    <row r="140" spans="1:28">
      <c r="A140" s="5"/>
      <c r="B140" s="150">
        <v>46227</v>
      </c>
      <c r="C140" s="151" t="s">
        <v>672</v>
      </c>
      <c r="D140" s="154" t="s">
        <v>673</v>
      </c>
      <c r="E140" s="153"/>
      <c r="F140" s="154" t="s">
        <v>51</v>
      </c>
      <c r="G140" s="154" t="s">
        <v>1878</v>
      </c>
      <c r="H140" s="150">
        <v>46169</v>
      </c>
      <c r="I140" s="150">
        <v>46227</v>
      </c>
      <c r="J140" s="151" t="s">
        <v>13</v>
      </c>
      <c r="K140" s="151" t="s">
        <v>13</v>
      </c>
      <c r="L140" s="154" t="s">
        <v>24</v>
      </c>
      <c r="M140" s="154" t="s">
        <v>24</v>
      </c>
      <c r="N140" s="153">
        <v>210000</v>
      </c>
      <c r="O140" s="153">
        <v>250000</v>
      </c>
      <c r="P140" s="153"/>
      <c r="Q140" s="153">
        <v>642200</v>
      </c>
      <c r="R140" s="153"/>
      <c r="S140" s="153">
        <v>822400</v>
      </c>
      <c r="T140" s="153"/>
      <c r="U140" s="153">
        <v>471900</v>
      </c>
      <c r="V140" s="153"/>
      <c r="W140" s="153">
        <v>639600</v>
      </c>
      <c r="X140" s="153"/>
      <c r="Y140" s="153">
        <v>3146</v>
      </c>
      <c r="Z140" s="153"/>
      <c r="AA140" s="153">
        <v>4264</v>
      </c>
      <c r="AB140" s="6"/>
    </row>
    <row r="141" spans="1:28">
      <c r="A141" s="5"/>
      <c r="B141" s="155">
        <v>46227</v>
      </c>
      <c r="C141" s="156" t="s">
        <v>672</v>
      </c>
      <c r="D141" s="157" t="s">
        <v>673</v>
      </c>
      <c r="E141" s="158"/>
      <c r="F141" s="157" t="s">
        <v>53</v>
      </c>
      <c r="G141" s="157" t="s">
        <v>1759</v>
      </c>
      <c r="H141" s="155">
        <v>46134</v>
      </c>
      <c r="I141" s="155">
        <v>46227</v>
      </c>
      <c r="J141" s="156" t="s">
        <v>13</v>
      </c>
      <c r="K141" s="156" t="s">
        <v>13</v>
      </c>
      <c r="L141" s="157" t="s">
        <v>25</v>
      </c>
      <c r="M141" s="157" t="s">
        <v>25</v>
      </c>
      <c r="N141" s="158">
        <v>220000</v>
      </c>
      <c r="O141" s="158">
        <v>270000</v>
      </c>
      <c r="P141" s="158">
        <v>648100</v>
      </c>
      <c r="Q141" s="158">
        <v>708500</v>
      </c>
      <c r="R141" s="158">
        <v>817400</v>
      </c>
      <c r="S141" s="158">
        <v>990600</v>
      </c>
      <c r="T141" s="158">
        <v>504500</v>
      </c>
      <c r="U141" s="158">
        <v>539900</v>
      </c>
      <c r="V141" s="158">
        <v>605700</v>
      </c>
      <c r="W141" s="158">
        <v>751700</v>
      </c>
      <c r="X141" s="158">
        <v>3363</v>
      </c>
      <c r="Y141" s="158">
        <v>3599</v>
      </c>
      <c r="Z141" s="158">
        <v>4038</v>
      </c>
      <c r="AA141" s="158">
        <v>5011</v>
      </c>
      <c r="AB141" s="6"/>
    </row>
    <row r="142" spans="1:28">
      <c r="A142" s="5"/>
      <c r="B142" s="150">
        <v>46227</v>
      </c>
      <c r="C142" s="151" t="s">
        <v>672</v>
      </c>
      <c r="D142" s="154" t="s">
        <v>673</v>
      </c>
      <c r="E142" s="153"/>
      <c r="F142" s="154" t="s">
        <v>86</v>
      </c>
      <c r="G142" s="154" t="s">
        <v>1400</v>
      </c>
      <c r="H142" s="150">
        <v>46050</v>
      </c>
      <c r="I142" s="150">
        <v>46227</v>
      </c>
      <c r="J142" s="151" t="s">
        <v>13</v>
      </c>
      <c r="K142" s="151" t="s">
        <v>13</v>
      </c>
      <c r="L142" s="154" t="s">
        <v>24</v>
      </c>
      <c r="M142" s="154" t="s">
        <v>24</v>
      </c>
      <c r="N142" s="153">
        <v>128000</v>
      </c>
      <c r="O142" s="153">
        <v>280000</v>
      </c>
      <c r="P142" s="153">
        <v>561600</v>
      </c>
      <c r="Q142" s="153">
        <v>728000</v>
      </c>
      <c r="R142" s="153">
        <v>693000</v>
      </c>
      <c r="S142" s="153">
        <v>1007000</v>
      </c>
      <c r="T142" s="153">
        <v>386000</v>
      </c>
      <c r="U142" s="153">
        <v>507000</v>
      </c>
      <c r="V142" s="153">
        <v>471000</v>
      </c>
      <c r="W142" s="153">
        <v>704000</v>
      </c>
      <c r="X142" s="153">
        <v>2573</v>
      </c>
      <c r="Y142" s="153">
        <v>3380</v>
      </c>
      <c r="Z142" s="153">
        <v>3140</v>
      </c>
      <c r="AA142" s="153">
        <v>4693</v>
      </c>
      <c r="AB142" s="6"/>
    </row>
    <row r="143" spans="1:28">
      <c r="A143" s="5"/>
      <c r="B143" s="155">
        <v>46227</v>
      </c>
      <c r="C143" s="156" t="s">
        <v>672</v>
      </c>
      <c r="D143" s="157" t="s">
        <v>673</v>
      </c>
      <c r="E143" s="158"/>
      <c r="F143" s="157" t="s">
        <v>85</v>
      </c>
      <c r="G143" s="157" t="s">
        <v>1003</v>
      </c>
      <c r="H143" s="155">
        <v>46223</v>
      </c>
      <c r="I143" s="155">
        <v>46227</v>
      </c>
      <c r="J143" s="156" t="s">
        <v>13</v>
      </c>
      <c r="K143" s="156" t="s">
        <v>13</v>
      </c>
      <c r="L143" s="157" t="s">
        <v>25</v>
      </c>
      <c r="M143" s="157" t="s">
        <v>25</v>
      </c>
      <c r="N143" s="158">
        <v>280000</v>
      </c>
      <c r="O143" s="158">
        <v>330000</v>
      </c>
      <c r="P143" s="158">
        <v>678000</v>
      </c>
      <c r="Q143" s="158">
        <v>725000</v>
      </c>
      <c r="R143" s="158">
        <v>1035000</v>
      </c>
      <c r="S143" s="158">
        <v>1060000</v>
      </c>
      <c r="T143" s="158">
        <v>593000</v>
      </c>
      <c r="U143" s="158">
        <v>549000</v>
      </c>
      <c r="V143" s="158">
        <v>820000</v>
      </c>
      <c r="W143" s="158">
        <v>843000</v>
      </c>
      <c r="X143" s="158">
        <v>3953</v>
      </c>
      <c r="Y143" s="158">
        <v>3660</v>
      </c>
      <c r="Z143" s="158">
        <v>5467</v>
      </c>
      <c r="AA143" s="158">
        <v>5620</v>
      </c>
      <c r="AB143" s="6"/>
    </row>
    <row r="144" spans="1:28">
      <c r="A144" s="5"/>
      <c r="B144" s="150">
        <v>46227</v>
      </c>
      <c r="C144" s="151" t="s">
        <v>672</v>
      </c>
      <c r="D144" s="154" t="s">
        <v>673</v>
      </c>
      <c r="E144" s="153"/>
      <c r="F144" s="154" t="s">
        <v>72</v>
      </c>
      <c r="G144" s="154" t="s">
        <v>647</v>
      </c>
      <c r="H144" s="150">
        <v>46134</v>
      </c>
      <c r="I144" s="150">
        <v>46227</v>
      </c>
      <c r="J144" s="151" t="s">
        <v>13</v>
      </c>
      <c r="K144" s="151" t="s">
        <v>13</v>
      </c>
      <c r="L144" s="154" t="s">
        <v>24</v>
      </c>
      <c r="M144" s="154" t="s">
        <v>24</v>
      </c>
      <c r="N144" s="153">
        <v>240000</v>
      </c>
      <c r="O144" s="153">
        <v>310000</v>
      </c>
      <c r="P144" s="153">
        <v>668000</v>
      </c>
      <c r="Q144" s="153">
        <v>732000</v>
      </c>
      <c r="R144" s="153">
        <v>1012000</v>
      </c>
      <c r="S144" s="153">
        <v>1088000</v>
      </c>
      <c r="T144" s="153">
        <v>533000</v>
      </c>
      <c r="U144" s="153">
        <v>568000</v>
      </c>
      <c r="V144" s="153">
        <v>728000</v>
      </c>
      <c r="W144" s="153">
        <v>791000</v>
      </c>
      <c r="X144" s="153">
        <v>3553</v>
      </c>
      <c r="Y144" s="153">
        <v>3787</v>
      </c>
      <c r="Z144" s="153">
        <v>4853</v>
      </c>
      <c r="AA144" s="153">
        <v>5273</v>
      </c>
      <c r="AB144" s="6"/>
    </row>
    <row r="145" spans="1:28">
      <c r="A145" s="5"/>
      <c r="B145" s="155">
        <v>46227</v>
      </c>
      <c r="C145" s="156" t="s">
        <v>550</v>
      </c>
      <c r="D145" s="157" t="s">
        <v>551</v>
      </c>
      <c r="E145" s="158"/>
      <c r="F145" s="157" t="s">
        <v>126</v>
      </c>
      <c r="G145" s="157" t="s">
        <v>215</v>
      </c>
      <c r="H145" s="155">
        <v>46209</v>
      </c>
      <c r="I145" s="155">
        <v>46227</v>
      </c>
      <c r="J145" s="156" t="s">
        <v>13</v>
      </c>
      <c r="K145" s="156" t="s">
        <v>13</v>
      </c>
      <c r="L145" s="157" t="s">
        <v>23</v>
      </c>
      <c r="M145" s="157" t="s">
        <v>23</v>
      </c>
      <c r="N145" s="158">
        <v>66000</v>
      </c>
      <c r="O145" s="158">
        <v>67000</v>
      </c>
      <c r="P145" s="158">
        <v>888000</v>
      </c>
      <c r="Q145" s="158">
        <v>1003000</v>
      </c>
      <c r="R145" s="158">
        <v>1041000</v>
      </c>
      <c r="S145" s="158">
        <v>1212000</v>
      </c>
      <c r="T145" s="158">
        <v>824000</v>
      </c>
      <c r="U145" s="158">
        <v>852000</v>
      </c>
      <c r="V145" s="158">
        <v>1004000</v>
      </c>
      <c r="W145" s="158">
        <v>1154000</v>
      </c>
      <c r="X145" s="158">
        <v>4204</v>
      </c>
      <c r="Y145" s="158">
        <v>4347</v>
      </c>
      <c r="Z145" s="158">
        <v>5122</v>
      </c>
      <c r="AA145" s="158">
        <v>5888</v>
      </c>
      <c r="AB145" s="6"/>
    </row>
    <row r="146" spans="1:28">
      <c r="A146" s="5"/>
      <c r="B146" s="150">
        <v>46227</v>
      </c>
      <c r="C146" s="151" t="s">
        <v>550</v>
      </c>
      <c r="D146" s="154" t="s">
        <v>551</v>
      </c>
      <c r="E146" s="153"/>
      <c r="F146" s="154" t="s">
        <v>75</v>
      </c>
      <c r="G146" s="154" t="s">
        <v>92</v>
      </c>
      <c r="H146" s="150">
        <v>46136</v>
      </c>
      <c r="I146" s="150">
        <v>46227</v>
      </c>
      <c r="J146" s="151" t="s">
        <v>13</v>
      </c>
      <c r="K146" s="151" t="s">
        <v>13</v>
      </c>
      <c r="L146" s="154" t="s">
        <v>23</v>
      </c>
      <c r="M146" s="154" t="s">
        <v>23</v>
      </c>
      <c r="N146" s="153">
        <v>71000</v>
      </c>
      <c r="O146" s="153">
        <v>76000</v>
      </c>
      <c r="P146" s="153">
        <v>873500</v>
      </c>
      <c r="Q146" s="153">
        <v>1007100</v>
      </c>
      <c r="R146" s="153">
        <v>1108000</v>
      </c>
      <c r="S146" s="153">
        <v>1331700</v>
      </c>
      <c r="T146" s="153">
        <v>692300</v>
      </c>
      <c r="U146" s="153">
        <v>747600</v>
      </c>
      <c r="V146" s="153">
        <v>862300</v>
      </c>
      <c r="W146" s="153">
        <v>1017400</v>
      </c>
      <c r="X146" s="153">
        <v>3532</v>
      </c>
      <c r="Y146" s="153">
        <v>3814</v>
      </c>
      <c r="Z146" s="153">
        <v>4399</v>
      </c>
      <c r="AA146" s="153">
        <v>5191</v>
      </c>
      <c r="AB146" s="6"/>
    </row>
    <row r="147" spans="1:28">
      <c r="A147" s="5"/>
      <c r="B147" s="155">
        <v>46227</v>
      </c>
      <c r="C147" s="156" t="s">
        <v>550</v>
      </c>
      <c r="D147" s="157" t="s">
        <v>551</v>
      </c>
      <c r="E147" s="158"/>
      <c r="F147" s="157" t="s">
        <v>51</v>
      </c>
      <c r="G147" s="157" t="s">
        <v>1293</v>
      </c>
      <c r="H147" s="155">
        <v>46216</v>
      </c>
      <c r="I147" s="155">
        <v>46227</v>
      </c>
      <c r="J147" s="156" t="s">
        <v>13</v>
      </c>
      <c r="K147" s="156" t="s">
        <v>13</v>
      </c>
      <c r="L147" s="157" t="s">
        <v>24</v>
      </c>
      <c r="M147" s="157" t="s">
        <v>24</v>
      </c>
      <c r="N147" s="158">
        <v>64000</v>
      </c>
      <c r="O147" s="158">
        <v>68000</v>
      </c>
      <c r="P147" s="158">
        <v>846700</v>
      </c>
      <c r="Q147" s="158">
        <v>944700</v>
      </c>
      <c r="R147" s="158">
        <v>976200</v>
      </c>
      <c r="S147" s="158">
        <v>1010100</v>
      </c>
      <c r="T147" s="158">
        <v>721600</v>
      </c>
      <c r="U147" s="158">
        <v>751400</v>
      </c>
      <c r="V147" s="158">
        <v>882400</v>
      </c>
      <c r="W147" s="158">
        <v>869200</v>
      </c>
      <c r="X147" s="158">
        <v>3682</v>
      </c>
      <c r="Y147" s="158">
        <v>3834</v>
      </c>
      <c r="Z147" s="158">
        <v>4502</v>
      </c>
      <c r="AA147" s="158">
        <v>4435</v>
      </c>
      <c r="AB147" s="6"/>
    </row>
    <row r="148" spans="1:28">
      <c r="A148" s="5"/>
      <c r="B148" s="150">
        <v>46227</v>
      </c>
      <c r="C148" s="151" t="s">
        <v>550</v>
      </c>
      <c r="D148" s="154" t="s">
        <v>551</v>
      </c>
      <c r="E148" s="153"/>
      <c r="F148" s="154" t="s">
        <v>61</v>
      </c>
      <c r="G148" s="154" t="s">
        <v>1782</v>
      </c>
      <c r="H148" s="150">
        <v>46218</v>
      </c>
      <c r="I148" s="150">
        <v>46227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68000</v>
      </c>
      <c r="O148" s="153">
        <v>77000</v>
      </c>
      <c r="P148" s="153">
        <v>914000</v>
      </c>
      <c r="Q148" s="153">
        <v>1001000</v>
      </c>
      <c r="R148" s="153">
        <v>1072000</v>
      </c>
      <c r="S148" s="153">
        <v>1169000</v>
      </c>
      <c r="T148" s="153">
        <v>800000</v>
      </c>
      <c r="U148" s="153">
        <v>814000</v>
      </c>
      <c r="V148" s="153">
        <v>950000</v>
      </c>
      <c r="W148" s="153">
        <v>1022000</v>
      </c>
      <c r="X148" s="153">
        <v>4082</v>
      </c>
      <c r="Y148" s="153">
        <v>4153</v>
      </c>
      <c r="Z148" s="153">
        <v>4847</v>
      </c>
      <c r="AA148" s="153">
        <v>5214</v>
      </c>
      <c r="AB148" s="6"/>
    </row>
    <row r="149" spans="1:28">
      <c r="A149" s="5"/>
      <c r="B149" s="155">
        <v>46227</v>
      </c>
      <c r="C149" s="156" t="s">
        <v>550</v>
      </c>
      <c r="D149" s="157" t="s">
        <v>551</v>
      </c>
      <c r="E149" s="158"/>
      <c r="F149" s="157" t="s">
        <v>60</v>
      </c>
      <c r="G149" s="157" t="s">
        <v>569</v>
      </c>
      <c r="H149" s="155">
        <v>46205</v>
      </c>
      <c r="I149" s="155">
        <v>46227</v>
      </c>
      <c r="J149" s="156" t="s">
        <v>13</v>
      </c>
      <c r="K149" s="156" t="s">
        <v>13</v>
      </c>
      <c r="L149" s="157" t="s">
        <v>25</v>
      </c>
      <c r="M149" s="157" t="s">
        <v>25</v>
      </c>
      <c r="N149" s="158">
        <v>72000</v>
      </c>
      <c r="O149" s="158">
        <v>73000</v>
      </c>
      <c r="P149" s="158">
        <v>890000</v>
      </c>
      <c r="Q149" s="158">
        <v>1070000</v>
      </c>
      <c r="R149" s="158">
        <v>1149000</v>
      </c>
      <c r="S149" s="158">
        <v>1454000</v>
      </c>
      <c r="T149" s="158">
        <v>694000</v>
      </c>
      <c r="U149" s="158">
        <v>785000</v>
      </c>
      <c r="V149" s="158">
        <v>869000</v>
      </c>
      <c r="W149" s="158">
        <v>1003000</v>
      </c>
      <c r="X149" s="158">
        <v>3541</v>
      </c>
      <c r="Y149" s="158">
        <v>4005</v>
      </c>
      <c r="Z149" s="158">
        <v>4434</v>
      </c>
      <c r="AA149" s="158">
        <v>5117</v>
      </c>
      <c r="AB149" s="6"/>
    </row>
    <row r="150" spans="1:28">
      <c r="A150" s="5"/>
      <c r="B150" s="150">
        <v>46227</v>
      </c>
      <c r="C150" s="151" t="s">
        <v>550</v>
      </c>
      <c r="D150" s="154" t="s">
        <v>551</v>
      </c>
      <c r="E150" s="153"/>
      <c r="F150" s="154" t="s">
        <v>70</v>
      </c>
      <c r="G150" s="154" t="s">
        <v>960</v>
      </c>
      <c r="H150" s="150">
        <v>46217</v>
      </c>
      <c r="I150" s="150">
        <v>46227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61000</v>
      </c>
      <c r="O150" s="153">
        <v>65000</v>
      </c>
      <c r="P150" s="153">
        <v>879000</v>
      </c>
      <c r="Q150" s="153">
        <v>976000</v>
      </c>
      <c r="R150" s="153">
        <v>965000</v>
      </c>
      <c r="S150" s="153">
        <v>1198000</v>
      </c>
      <c r="T150" s="153">
        <v>652000</v>
      </c>
      <c r="U150" s="153">
        <v>713000</v>
      </c>
      <c r="V150" s="153">
        <v>688000</v>
      </c>
      <c r="W150" s="153">
        <v>858000</v>
      </c>
      <c r="X150" s="153">
        <v>3327</v>
      </c>
      <c r="Y150" s="153">
        <v>3638</v>
      </c>
      <c r="Z150" s="153">
        <v>3510</v>
      </c>
      <c r="AA150" s="153">
        <v>4378</v>
      </c>
      <c r="AB150" s="6"/>
    </row>
    <row r="151" spans="1:28">
      <c r="A151" s="5"/>
      <c r="B151" s="155">
        <v>46227</v>
      </c>
      <c r="C151" s="156" t="s">
        <v>550</v>
      </c>
      <c r="D151" s="157" t="s">
        <v>551</v>
      </c>
      <c r="E151" s="158"/>
      <c r="F151" s="157" t="s">
        <v>71</v>
      </c>
      <c r="G151" s="157" t="s">
        <v>931</v>
      </c>
      <c r="H151" s="155">
        <v>46203</v>
      </c>
      <c r="I151" s="155">
        <v>46227</v>
      </c>
      <c r="J151" s="156" t="s">
        <v>13</v>
      </c>
      <c r="K151" s="156" t="s">
        <v>13</v>
      </c>
      <c r="L151" s="157" t="s">
        <v>23</v>
      </c>
      <c r="M151" s="157" t="s">
        <v>23</v>
      </c>
      <c r="N151" s="158">
        <v>67000</v>
      </c>
      <c r="O151" s="158">
        <v>69000</v>
      </c>
      <c r="P151" s="158">
        <v>842000</v>
      </c>
      <c r="Q151" s="158">
        <v>940000</v>
      </c>
      <c r="R151" s="158">
        <v>1017000</v>
      </c>
      <c r="S151" s="158">
        <v>1143000</v>
      </c>
      <c r="T151" s="158">
        <v>704000</v>
      </c>
      <c r="U151" s="158">
        <v>740000</v>
      </c>
      <c r="V151" s="158">
        <v>799000</v>
      </c>
      <c r="W151" s="158">
        <v>898000</v>
      </c>
      <c r="X151" s="158">
        <v>3592</v>
      </c>
      <c r="Y151" s="158">
        <v>3776</v>
      </c>
      <c r="Z151" s="158">
        <v>4077</v>
      </c>
      <c r="AA151" s="158">
        <v>4582</v>
      </c>
      <c r="AB151" s="6"/>
    </row>
    <row r="152" spans="1:28">
      <c r="A152" s="5"/>
      <c r="B152" s="150">
        <v>46227</v>
      </c>
      <c r="C152" s="151" t="s">
        <v>550</v>
      </c>
      <c r="D152" s="154" t="s">
        <v>551</v>
      </c>
      <c r="E152" s="153"/>
      <c r="F152" s="154" t="s">
        <v>87</v>
      </c>
      <c r="G152" s="154" t="s">
        <v>248</v>
      </c>
      <c r="H152" s="150">
        <v>46211</v>
      </c>
      <c r="I152" s="150">
        <v>46227</v>
      </c>
      <c r="J152" s="151" t="s">
        <v>13</v>
      </c>
      <c r="K152" s="151" t="s">
        <v>13</v>
      </c>
      <c r="L152" s="154" t="s">
        <v>23</v>
      </c>
      <c r="M152" s="154" t="s">
        <v>23</v>
      </c>
      <c r="N152" s="153">
        <v>70000</v>
      </c>
      <c r="O152" s="153">
        <v>72000</v>
      </c>
      <c r="P152" s="153">
        <v>833000</v>
      </c>
      <c r="Q152" s="153">
        <v>931000</v>
      </c>
      <c r="R152" s="153">
        <v>1065000</v>
      </c>
      <c r="S152" s="153">
        <v>1115000</v>
      </c>
      <c r="T152" s="153">
        <v>665000</v>
      </c>
      <c r="U152" s="153">
        <v>702000</v>
      </c>
      <c r="V152" s="153">
        <v>851000</v>
      </c>
      <c r="W152" s="153">
        <v>866000</v>
      </c>
      <c r="X152" s="153">
        <v>3393</v>
      </c>
      <c r="Y152" s="153">
        <v>3582</v>
      </c>
      <c r="Z152" s="153">
        <v>4342</v>
      </c>
      <c r="AA152" s="153">
        <v>4418</v>
      </c>
      <c r="AB152" s="6"/>
    </row>
    <row r="153" spans="1:28">
      <c r="A153" s="5"/>
      <c r="B153" s="155">
        <v>46227</v>
      </c>
      <c r="C153" s="156" t="s">
        <v>550</v>
      </c>
      <c r="D153" s="157" t="s">
        <v>551</v>
      </c>
      <c r="E153" s="158"/>
      <c r="F153" s="157" t="s">
        <v>49</v>
      </c>
      <c r="G153" s="157" t="s">
        <v>697</v>
      </c>
      <c r="H153" s="155">
        <v>46168</v>
      </c>
      <c r="I153" s="155">
        <v>46227</v>
      </c>
      <c r="J153" s="156" t="s">
        <v>13</v>
      </c>
      <c r="K153" s="156" t="s">
        <v>13</v>
      </c>
      <c r="L153" s="157" t="s">
        <v>23</v>
      </c>
      <c r="M153" s="157" t="s">
        <v>23</v>
      </c>
      <c r="N153" s="158">
        <v>72000</v>
      </c>
      <c r="O153" s="158">
        <v>80000</v>
      </c>
      <c r="P153" s="158">
        <v>975000</v>
      </c>
      <c r="Q153" s="158">
        <v>967000</v>
      </c>
      <c r="R153" s="158">
        <v>935000</v>
      </c>
      <c r="S153" s="158">
        <v>1136000</v>
      </c>
      <c r="T153" s="158">
        <v>853000</v>
      </c>
      <c r="U153" s="158">
        <v>847000</v>
      </c>
      <c r="V153" s="158">
        <v>844000</v>
      </c>
      <c r="W153" s="158">
        <v>1005000</v>
      </c>
      <c r="X153" s="158">
        <v>4352</v>
      </c>
      <c r="Y153" s="158">
        <v>4321</v>
      </c>
      <c r="Z153" s="158">
        <v>4306</v>
      </c>
      <c r="AA153" s="158">
        <v>5128</v>
      </c>
      <c r="AB153" s="6"/>
    </row>
    <row r="154" spans="1:28">
      <c r="A154" s="5"/>
      <c r="B154" s="150">
        <v>46227</v>
      </c>
      <c r="C154" s="151" t="s">
        <v>513</v>
      </c>
      <c r="D154" s="154" t="s">
        <v>514</v>
      </c>
      <c r="E154" s="153"/>
      <c r="F154" s="154" t="s">
        <v>169</v>
      </c>
      <c r="G154" s="154" t="s">
        <v>1077</v>
      </c>
      <c r="H154" s="150">
        <v>46217</v>
      </c>
      <c r="I154" s="150">
        <v>46227</v>
      </c>
      <c r="J154" s="151" t="s">
        <v>13</v>
      </c>
      <c r="K154" s="151" t="s">
        <v>13</v>
      </c>
      <c r="L154" s="154" t="s">
        <v>23</v>
      </c>
      <c r="M154" s="154" t="s">
        <v>23</v>
      </c>
      <c r="N154" s="153">
        <v>129000</v>
      </c>
      <c r="O154" s="153">
        <v>140000</v>
      </c>
      <c r="P154" s="153">
        <v>7758000</v>
      </c>
      <c r="Q154" s="153">
        <v>8203000</v>
      </c>
      <c r="R154" s="153">
        <v>8234000</v>
      </c>
      <c r="S154" s="153">
        <v>8696000</v>
      </c>
      <c r="T154" s="153">
        <v>5723000</v>
      </c>
      <c r="U154" s="153">
        <v>6024000</v>
      </c>
      <c r="V154" s="153">
        <v>5952000</v>
      </c>
      <c r="W154" s="153">
        <v>6287000</v>
      </c>
      <c r="X154" s="153">
        <v>12092</v>
      </c>
      <c r="Y154" s="153">
        <v>12728</v>
      </c>
      <c r="Z154" s="153">
        <v>12679</v>
      </c>
      <c r="AA154" s="153">
        <v>13392</v>
      </c>
      <c r="AB154" s="6"/>
    </row>
    <row r="155" spans="1:28">
      <c r="A155" s="5"/>
      <c r="B155" s="155">
        <v>46227</v>
      </c>
      <c r="C155" s="156" t="s">
        <v>513</v>
      </c>
      <c r="D155" s="157" t="s">
        <v>514</v>
      </c>
      <c r="E155" s="158"/>
      <c r="F155" s="157" t="s">
        <v>60</v>
      </c>
      <c r="G155" s="157" t="s">
        <v>1874</v>
      </c>
      <c r="H155" s="155">
        <v>46169</v>
      </c>
      <c r="I155" s="155">
        <v>46227</v>
      </c>
      <c r="J155" s="156" t="s">
        <v>13</v>
      </c>
      <c r="K155" s="156" t="s">
        <v>13</v>
      </c>
      <c r="L155" s="157" t="s">
        <v>25</v>
      </c>
      <c r="M155" s="157" t="s">
        <v>25</v>
      </c>
      <c r="N155" s="158">
        <v>140000</v>
      </c>
      <c r="O155" s="158">
        <v>150000</v>
      </c>
      <c r="P155" s="158">
        <v>7861000</v>
      </c>
      <c r="Q155" s="158">
        <v>8407000</v>
      </c>
      <c r="R155" s="158">
        <v>8587000</v>
      </c>
      <c r="S155" s="158">
        <v>8916000</v>
      </c>
      <c r="T155" s="158">
        <v>5930000</v>
      </c>
      <c r="U155" s="158">
        <v>6260000</v>
      </c>
      <c r="V155" s="158">
        <v>6493000</v>
      </c>
      <c r="W155" s="158">
        <v>6545000</v>
      </c>
      <c r="X155" s="158">
        <v>12529</v>
      </c>
      <c r="Y155" s="158">
        <v>13226</v>
      </c>
      <c r="Z155" s="158">
        <v>13831</v>
      </c>
      <c r="AA155" s="158">
        <v>13942</v>
      </c>
      <c r="AB155" s="6"/>
    </row>
    <row r="156" spans="1:28">
      <c r="A156" s="5"/>
      <c r="B156" s="150">
        <v>46227</v>
      </c>
      <c r="C156" s="151" t="s">
        <v>513</v>
      </c>
      <c r="D156" s="154" t="s">
        <v>514</v>
      </c>
      <c r="E156" s="153"/>
      <c r="F156" s="154" t="s">
        <v>71</v>
      </c>
      <c r="G156" s="154" t="s">
        <v>337</v>
      </c>
      <c r="H156" s="150">
        <v>46203</v>
      </c>
      <c r="I156" s="150">
        <v>46227</v>
      </c>
      <c r="J156" s="151" t="s">
        <v>13</v>
      </c>
      <c r="K156" s="151" t="s">
        <v>13</v>
      </c>
      <c r="L156" s="154" t="s">
        <v>23</v>
      </c>
      <c r="M156" s="154" t="s">
        <v>23</v>
      </c>
      <c r="N156" s="153">
        <v>120000</v>
      </c>
      <c r="O156" s="153">
        <v>132000</v>
      </c>
      <c r="P156" s="153">
        <v>7787000</v>
      </c>
      <c r="Q156" s="153">
        <v>8153000</v>
      </c>
      <c r="R156" s="153">
        <v>8065000</v>
      </c>
      <c r="S156" s="153">
        <v>8712000</v>
      </c>
      <c r="T156" s="153">
        <v>5835000</v>
      </c>
      <c r="U156" s="153">
        <v>5949000</v>
      </c>
      <c r="V156" s="153">
        <v>5974000</v>
      </c>
      <c r="W156" s="153">
        <v>6414000</v>
      </c>
      <c r="X156" s="153">
        <v>12328</v>
      </c>
      <c r="Y156" s="153">
        <v>12569</v>
      </c>
      <c r="Z156" s="153">
        <v>12726</v>
      </c>
      <c r="AA156" s="153">
        <v>13663</v>
      </c>
      <c r="AB156" s="6"/>
    </row>
    <row r="157" spans="1:28">
      <c r="A157" s="5"/>
      <c r="B157" s="155">
        <v>46227</v>
      </c>
      <c r="C157" s="156" t="s">
        <v>1800</v>
      </c>
      <c r="D157" s="157" t="s">
        <v>1801</v>
      </c>
      <c r="E157" s="158"/>
      <c r="F157" s="157" t="s">
        <v>65</v>
      </c>
      <c r="G157" s="157" t="s">
        <v>200</v>
      </c>
      <c r="H157" s="155">
        <v>46204</v>
      </c>
      <c r="I157" s="155">
        <v>46227</v>
      </c>
      <c r="J157" s="156" t="s">
        <v>13</v>
      </c>
      <c r="K157" s="156" t="s">
        <v>13</v>
      </c>
      <c r="L157" s="157" t="s">
        <v>23</v>
      </c>
      <c r="M157" s="157" t="s">
        <v>23</v>
      </c>
      <c r="N157" s="158">
        <v>370000</v>
      </c>
      <c r="O157" s="158">
        <v>380000</v>
      </c>
      <c r="P157" s="158">
        <v>2118000</v>
      </c>
      <c r="Q157" s="158">
        <v>2190000</v>
      </c>
      <c r="R157" s="158">
        <v>2300000</v>
      </c>
      <c r="S157" s="158">
        <v>2550000</v>
      </c>
      <c r="T157" s="158">
        <v>1744000</v>
      </c>
      <c r="U157" s="158">
        <v>1647000</v>
      </c>
      <c r="V157" s="158">
        <v>1958000</v>
      </c>
      <c r="W157" s="158">
        <v>2044000</v>
      </c>
      <c r="X157" s="158">
        <v>23253</v>
      </c>
      <c r="Y157" s="158">
        <v>21960</v>
      </c>
      <c r="Z157" s="158">
        <v>26107</v>
      </c>
      <c r="AA157" s="158">
        <v>27253</v>
      </c>
      <c r="AB157" s="6"/>
    </row>
    <row r="158" spans="1:28">
      <c r="A158" s="5"/>
      <c r="B158" s="150">
        <v>46227</v>
      </c>
      <c r="C158" s="151" t="s">
        <v>523</v>
      </c>
      <c r="D158" s="154" t="s">
        <v>524</v>
      </c>
      <c r="E158" s="153"/>
      <c r="F158" s="154" t="s">
        <v>85</v>
      </c>
      <c r="G158" s="154" t="s">
        <v>171</v>
      </c>
      <c r="H158" s="150">
        <v>46204</v>
      </c>
      <c r="I158" s="150">
        <v>46227</v>
      </c>
      <c r="J158" s="151" t="s">
        <v>13</v>
      </c>
      <c r="K158" s="151" t="s">
        <v>13</v>
      </c>
      <c r="L158" s="154" t="s">
        <v>25</v>
      </c>
      <c r="M158" s="154" t="s">
        <v>25</v>
      </c>
      <c r="N158" s="153">
        <v>160000</v>
      </c>
      <c r="O158" s="153">
        <v>170000</v>
      </c>
      <c r="P158" s="153">
        <v>6171000</v>
      </c>
      <c r="Q158" s="153">
        <v>6212000</v>
      </c>
      <c r="R158" s="153">
        <v>6408000</v>
      </c>
      <c r="S158" s="153">
        <v>6423000</v>
      </c>
      <c r="T158" s="153">
        <v>4662000</v>
      </c>
      <c r="U158" s="153">
        <v>4643000</v>
      </c>
      <c r="V158" s="153">
        <v>4877000</v>
      </c>
      <c r="W158" s="153">
        <v>4892000</v>
      </c>
      <c r="X158" s="153">
        <v>16927</v>
      </c>
      <c r="Y158" s="153">
        <v>16858</v>
      </c>
      <c r="Z158" s="153">
        <v>17775</v>
      </c>
      <c r="AA158" s="153">
        <v>17830</v>
      </c>
      <c r="AB158" s="6"/>
    </row>
    <row r="159" spans="1:28">
      <c r="A159" s="5"/>
      <c r="B159" s="155">
        <v>46227</v>
      </c>
      <c r="C159" s="156" t="s">
        <v>525</v>
      </c>
      <c r="D159" s="157" t="s">
        <v>526</v>
      </c>
      <c r="E159" s="158"/>
      <c r="F159" s="157" t="s">
        <v>64</v>
      </c>
      <c r="G159" s="157" t="s">
        <v>225</v>
      </c>
      <c r="H159" s="155">
        <v>46212</v>
      </c>
      <c r="I159" s="155">
        <v>46227</v>
      </c>
      <c r="J159" s="156" t="s">
        <v>13</v>
      </c>
      <c r="K159" s="156" t="s">
        <v>13</v>
      </c>
      <c r="L159" s="157" t="s">
        <v>23</v>
      </c>
      <c r="M159" s="157" t="s">
        <v>23</v>
      </c>
      <c r="N159" s="158">
        <v>220000</v>
      </c>
      <c r="O159" s="158">
        <v>232000</v>
      </c>
      <c r="P159" s="158">
        <v>9544000</v>
      </c>
      <c r="Q159" s="158">
        <v>9518000</v>
      </c>
      <c r="R159" s="158">
        <v>9216000</v>
      </c>
      <c r="S159" s="158">
        <v>9458000</v>
      </c>
      <c r="T159" s="158">
        <v>6517000</v>
      </c>
      <c r="U159" s="158">
        <v>6570000</v>
      </c>
      <c r="V159" s="158">
        <v>6312000</v>
      </c>
      <c r="W159" s="158">
        <v>6634000</v>
      </c>
      <c r="X159" s="158">
        <v>18023</v>
      </c>
      <c r="Y159" s="158">
        <v>18169</v>
      </c>
      <c r="Z159" s="158">
        <v>17977</v>
      </c>
      <c r="AA159" s="158">
        <v>18895</v>
      </c>
      <c r="AB159" s="6"/>
    </row>
    <row r="160" spans="1:28">
      <c r="A160" s="5"/>
      <c r="B160" s="150">
        <v>46227</v>
      </c>
      <c r="C160" s="151" t="s">
        <v>525</v>
      </c>
      <c r="D160" s="154" t="s">
        <v>526</v>
      </c>
      <c r="E160" s="153"/>
      <c r="F160" s="154" t="s">
        <v>51</v>
      </c>
      <c r="G160" s="154" t="s">
        <v>857</v>
      </c>
      <c r="H160" s="150">
        <v>46212</v>
      </c>
      <c r="I160" s="150">
        <v>46227</v>
      </c>
      <c r="J160" s="151" t="s">
        <v>13</v>
      </c>
      <c r="K160" s="151" t="s">
        <v>13</v>
      </c>
      <c r="L160" s="154" t="s">
        <v>24</v>
      </c>
      <c r="M160" s="154" t="s">
        <v>24</v>
      </c>
      <c r="N160" s="153">
        <v>190000</v>
      </c>
      <c r="O160" s="153">
        <v>200000</v>
      </c>
      <c r="P160" s="153"/>
      <c r="Q160" s="153">
        <v>9303200</v>
      </c>
      <c r="R160" s="153"/>
      <c r="S160" s="153">
        <v>9457300</v>
      </c>
      <c r="T160" s="153"/>
      <c r="U160" s="153">
        <v>6673800</v>
      </c>
      <c r="V160" s="153"/>
      <c r="W160" s="153">
        <v>6763400</v>
      </c>
      <c r="X160" s="153"/>
      <c r="Y160" s="153">
        <v>18456</v>
      </c>
      <c r="Z160" s="153"/>
      <c r="AA160" s="153">
        <v>19263</v>
      </c>
      <c r="AB160" s="6"/>
    </row>
    <row r="161" spans="1:28">
      <c r="A161" s="5"/>
      <c r="B161" s="155">
        <v>46227</v>
      </c>
      <c r="C161" s="156" t="s">
        <v>525</v>
      </c>
      <c r="D161" s="157" t="s">
        <v>526</v>
      </c>
      <c r="E161" s="158"/>
      <c r="F161" s="157" t="s">
        <v>169</v>
      </c>
      <c r="G161" s="157" t="s">
        <v>1077</v>
      </c>
      <c r="H161" s="155">
        <v>46217</v>
      </c>
      <c r="I161" s="155">
        <v>46227</v>
      </c>
      <c r="J161" s="156" t="s">
        <v>13</v>
      </c>
      <c r="K161" s="156" t="s">
        <v>13</v>
      </c>
      <c r="L161" s="157" t="s">
        <v>23</v>
      </c>
      <c r="M161" s="157" t="s">
        <v>23</v>
      </c>
      <c r="N161" s="158">
        <v>225000</v>
      </c>
      <c r="O161" s="158">
        <v>235000</v>
      </c>
      <c r="P161" s="158">
        <v>9566000</v>
      </c>
      <c r="Q161" s="158">
        <v>9582000</v>
      </c>
      <c r="R161" s="158">
        <v>9953000</v>
      </c>
      <c r="S161" s="158">
        <v>10010000</v>
      </c>
      <c r="T161" s="158">
        <v>6787000</v>
      </c>
      <c r="U161" s="158">
        <v>6901000</v>
      </c>
      <c r="V161" s="158">
        <v>7100000</v>
      </c>
      <c r="W161" s="158">
        <v>7141000</v>
      </c>
      <c r="X161" s="158">
        <v>18769</v>
      </c>
      <c r="Y161" s="158">
        <v>19085</v>
      </c>
      <c r="Z161" s="158">
        <v>20222</v>
      </c>
      <c r="AA161" s="158">
        <v>20339</v>
      </c>
      <c r="AB161" s="6"/>
    </row>
    <row r="162" spans="1:28">
      <c r="A162" s="5"/>
      <c r="B162" s="150">
        <v>46227</v>
      </c>
      <c r="C162" s="151" t="s">
        <v>525</v>
      </c>
      <c r="D162" s="154" t="s">
        <v>526</v>
      </c>
      <c r="E162" s="153"/>
      <c r="F162" s="154" t="s">
        <v>60</v>
      </c>
      <c r="G162" s="154" t="s">
        <v>1874</v>
      </c>
      <c r="H162" s="150">
        <v>46169</v>
      </c>
      <c r="I162" s="150">
        <v>46227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220000</v>
      </c>
      <c r="O162" s="153">
        <v>230000</v>
      </c>
      <c r="P162" s="153">
        <v>9478000</v>
      </c>
      <c r="Q162" s="153">
        <v>9446000</v>
      </c>
      <c r="R162" s="153">
        <v>9863000</v>
      </c>
      <c r="S162" s="153">
        <v>9751000</v>
      </c>
      <c r="T162" s="153">
        <v>6616000</v>
      </c>
      <c r="U162" s="153">
        <v>6905000</v>
      </c>
      <c r="V162" s="153">
        <v>6891000</v>
      </c>
      <c r="W162" s="153">
        <v>7236000</v>
      </c>
      <c r="X162" s="153">
        <v>18297</v>
      </c>
      <c r="Y162" s="153">
        <v>19096</v>
      </c>
      <c r="Z162" s="153">
        <v>19627</v>
      </c>
      <c r="AA162" s="153">
        <v>20609</v>
      </c>
      <c r="AB162" s="6"/>
    </row>
    <row r="163" spans="1:28">
      <c r="A163" s="5"/>
      <c r="B163" s="155">
        <v>46227</v>
      </c>
      <c r="C163" s="156" t="s">
        <v>525</v>
      </c>
      <c r="D163" s="157" t="s">
        <v>526</v>
      </c>
      <c r="E163" s="158"/>
      <c r="F163" s="157" t="s">
        <v>71</v>
      </c>
      <c r="G163" s="157" t="s">
        <v>337</v>
      </c>
      <c r="H163" s="155">
        <v>46203</v>
      </c>
      <c r="I163" s="155">
        <v>46227</v>
      </c>
      <c r="J163" s="156" t="s">
        <v>13</v>
      </c>
      <c r="K163" s="156" t="s">
        <v>13</v>
      </c>
      <c r="L163" s="157" t="s">
        <v>23</v>
      </c>
      <c r="M163" s="157" t="s">
        <v>23</v>
      </c>
      <c r="N163" s="158">
        <v>190000</v>
      </c>
      <c r="O163" s="158">
        <v>205000</v>
      </c>
      <c r="P163" s="158">
        <v>9570000</v>
      </c>
      <c r="Q163" s="158">
        <v>9617000</v>
      </c>
      <c r="R163" s="158">
        <v>9936000</v>
      </c>
      <c r="S163" s="158">
        <v>10066000</v>
      </c>
      <c r="T163" s="158">
        <v>6800000</v>
      </c>
      <c r="U163" s="158">
        <v>6946000</v>
      </c>
      <c r="V163" s="158">
        <v>7093000</v>
      </c>
      <c r="W163" s="158">
        <v>7346000</v>
      </c>
      <c r="X163" s="158">
        <v>18805</v>
      </c>
      <c r="Y163" s="158">
        <v>19209</v>
      </c>
      <c r="Z163" s="158">
        <v>20202</v>
      </c>
      <c r="AA163" s="158">
        <v>20922</v>
      </c>
      <c r="AB163" s="6"/>
    </row>
    <row r="164" spans="1:28">
      <c r="A164" s="5"/>
      <c r="B164" s="150">
        <v>46227</v>
      </c>
      <c r="C164" s="151" t="s">
        <v>560</v>
      </c>
      <c r="D164" s="154" t="s">
        <v>561</v>
      </c>
      <c r="E164" s="153"/>
      <c r="F164" s="154" t="s">
        <v>54</v>
      </c>
      <c r="G164" s="154" t="s">
        <v>614</v>
      </c>
      <c r="H164" s="150">
        <v>46162</v>
      </c>
      <c r="I164" s="150">
        <v>46227</v>
      </c>
      <c r="J164" s="151" t="s">
        <v>56</v>
      </c>
      <c r="K164" s="151" t="s">
        <v>56</v>
      </c>
      <c r="L164" s="154" t="s">
        <v>25</v>
      </c>
      <c r="M164" s="154" t="s">
        <v>25</v>
      </c>
      <c r="N164" s="153">
        <v>1800000</v>
      </c>
      <c r="O164" s="153">
        <v>1900000</v>
      </c>
      <c r="P164" s="153">
        <v>2195000</v>
      </c>
      <c r="Q164" s="153">
        <v>2397000</v>
      </c>
      <c r="R164" s="153">
        <v>2565000</v>
      </c>
      <c r="S164" s="153">
        <v>2873000</v>
      </c>
      <c r="T164" s="153">
        <v>1745000</v>
      </c>
      <c r="U164" s="153">
        <v>1976000</v>
      </c>
      <c r="V164" s="153">
        <v>2060000</v>
      </c>
      <c r="W164" s="153">
        <v>2418000</v>
      </c>
      <c r="X164" s="153">
        <v>37696</v>
      </c>
      <c r="Y164" s="153">
        <v>42687</v>
      </c>
      <c r="Z164" s="153">
        <v>44501</v>
      </c>
      <c r="AA164" s="153">
        <v>52235</v>
      </c>
      <c r="AB164" s="6"/>
    </row>
    <row r="165" spans="1:28">
      <c r="A165" s="5"/>
      <c r="B165" s="155">
        <v>46227</v>
      </c>
      <c r="C165" s="156" t="s">
        <v>1109</v>
      </c>
      <c r="D165" s="157" t="s">
        <v>1110</v>
      </c>
      <c r="E165" s="158"/>
      <c r="F165" s="157" t="s">
        <v>54</v>
      </c>
      <c r="G165" s="157" t="s">
        <v>1799</v>
      </c>
      <c r="H165" s="155">
        <v>46141</v>
      </c>
      <c r="I165" s="155">
        <v>46227</v>
      </c>
      <c r="J165" s="156" t="s">
        <v>13</v>
      </c>
      <c r="K165" s="156" t="s">
        <v>13</v>
      </c>
      <c r="L165" s="157" t="s">
        <v>25</v>
      </c>
      <c r="M165" s="157" t="s">
        <v>25</v>
      </c>
      <c r="N165" s="158">
        <v>92000</v>
      </c>
      <c r="O165" s="158">
        <v>98000</v>
      </c>
      <c r="P165" s="158">
        <v>764000</v>
      </c>
      <c r="Q165" s="158">
        <v>862000</v>
      </c>
      <c r="R165" s="158">
        <v>891000</v>
      </c>
      <c r="S165" s="158">
        <v>979000</v>
      </c>
      <c r="T165" s="158">
        <v>553000</v>
      </c>
      <c r="U165" s="158">
        <v>587000</v>
      </c>
      <c r="V165" s="158">
        <v>656000</v>
      </c>
      <c r="W165" s="158">
        <v>704000</v>
      </c>
      <c r="X165" s="158">
        <v>5769</v>
      </c>
      <c r="Y165" s="158">
        <v>6124</v>
      </c>
      <c r="Z165" s="158">
        <v>6844</v>
      </c>
      <c r="AA165" s="158">
        <v>7344</v>
      </c>
      <c r="AB165" s="6"/>
    </row>
    <row r="166" spans="1:28">
      <c r="A166" s="5"/>
      <c r="B166" s="150">
        <v>46227</v>
      </c>
      <c r="C166" s="151" t="s">
        <v>1109</v>
      </c>
      <c r="D166" s="154" t="s">
        <v>1110</v>
      </c>
      <c r="E166" s="153"/>
      <c r="F166" s="154" t="s">
        <v>51</v>
      </c>
      <c r="G166" s="154" t="s">
        <v>1745</v>
      </c>
      <c r="H166" s="150">
        <v>46224</v>
      </c>
      <c r="I166" s="150">
        <v>46227</v>
      </c>
      <c r="J166" s="151" t="s">
        <v>13</v>
      </c>
      <c r="K166" s="151" t="s">
        <v>13</v>
      </c>
      <c r="L166" s="154" t="s">
        <v>24</v>
      </c>
      <c r="M166" s="154" t="s">
        <v>24</v>
      </c>
      <c r="N166" s="153">
        <v>83000</v>
      </c>
      <c r="O166" s="153">
        <v>90000</v>
      </c>
      <c r="P166" s="153">
        <v>914000</v>
      </c>
      <c r="Q166" s="153">
        <v>990400</v>
      </c>
      <c r="R166" s="153">
        <v>1026200</v>
      </c>
      <c r="S166" s="153">
        <v>1090700</v>
      </c>
      <c r="T166" s="153">
        <v>585800</v>
      </c>
      <c r="U166" s="153">
        <v>641200</v>
      </c>
      <c r="V166" s="153">
        <v>663500</v>
      </c>
      <c r="W166" s="153">
        <v>710600</v>
      </c>
      <c r="X166" s="153">
        <v>6111</v>
      </c>
      <c r="Y166" s="153">
        <v>6689</v>
      </c>
      <c r="Z166" s="153">
        <v>6922</v>
      </c>
      <c r="AA166" s="153">
        <v>7413</v>
      </c>
      <c r="AB166" s="6"/>
    </row>
    <row r="167" spans="1:28">
      <c r="A167" s="5"/>
      <c r="B167" s="155">
        <v>46227</v>
      </c>
      <c r="C167" s="156" t="s">
        <v>1082</v>
      </c>
      <c r="D167" s="157" t="s">
        <v>1083</v>
      </c>
      <c r="E167" s="158"/>
      <c r="F167" s="157" t="s">
        <v>86</v>
      </c>
      <c r="G167" s="157" t="s">
        <v>125</v>
      </c>
      <c r="H167" s="155">
        <v>46038</v>
      </c>
      <c r="I167" s="155">
        <v>46227</v>
      </c>
      <c r="J167" s="156" t="s">
        <v>13</v>
      </c>
      <c r="K167" s="156" t="s">
        <v>13</v>
      </c>
      <c r="L167" s="157" t="s">
        <v>24</v>
      </c>
      <c r="M167" s="157" t="s">
        <v>24</v>
      </c>
      <c r="N167" s="158">
        <v>360000</v>
      </c>
      <c r="O167" s="158">
        <v>450000</v>
      </c>
      <c r="P167" s="158">
        <v>338000</v>
      </c>
      <c r="Q167" s="158">
        <v>505000</v>
      </c>
      <c r="R167" s="158">
        <v>404000</v>
      </c>
      <c r="S167" s="158">
        <v>560000</v>
      </c>
      <c r="T167" s="158">
        <v>218000</v>
      </c>
      <c r="U167" s="158">
        <v>316000</v>
      </c>
      <c r="V167" s="158">
        <v>275000</v>
      </c>
      <c r="W167" s="158">
        <v>387000</v>
      </c>
      <c r="X167" s="158">
        <v>50373</v>
      </c>
      <c r="Y167" s="158">
        <v>73018</v>
      </c>
      <c r="Z167" s="158">
        <v>63544</v>
      </c>
      <c r="AA167" s="158">
        <v>89424</v>
      </c>
      <c r="AB167" s="6"/>
    </row>
    <row r="168" spans="1:28">
      <c r="A168" s="5"/>
      <c r="B168" s="150">
        <v>46227</v>
      </c>
      <c r="C168" s="151" t="s">
        <v>270</v>
      </c>
      <c r="D168" s="154" t="s">
        <v>271</v>
      </c>
      <c r="E168" s="153"/>
      <c r="F168" s="154" t="s">
        <v>70</v>
      </c>
      <c r="G168" s="154" t="s">
        <v>1215</v>
      </c>
      <c r="H168" s="150">
        <v>46185</v>
      </c>
      <c r="I168" s="150">
        <v>46227</v>
      </c>
      <c r="J168" s="151" t="s">
        <v>13</v>
      </c>
      <c r="K168" s="151" t="s">
        <v>13</v>
      </c>
      <c r="L168" s="154" t="s">
        <v>25</v>
      </c>
      <c r="M168" s="154" t="s">
        <v>25</v>
      </c>
      <c r="N168" s="153">
        <v>194000</v>
      </c>
      <c r="O168" s="153">
        <v>220000</v>
      </c>
      <c r="P168" s="153">
        <v>189900</v>
      </c>
      <c r="Q168" s="153">
        <v>185900</v>
      </c>
      <c r="R168" s="153">
        <v>253400</v>
      </c>
      <c r="S168" s="153">
        <v>258700</v>
      </c>
      <c r="T168" s="153">
        <v>171000</v>
      </c>
      <c r="U168" s="153">
        <v>162000</v>
      </c>
      <c r="V168" s="153">
        <v>229000</v>
      </c>
      <c r="W168" s="153">
        <v>225000</v>
      </c>
      <c r="X168" s="153">
        <v>5903</v>
      </c>
      <c r="Y168" s="153">
        <v>5593</v>
      </c>
      <c r="Z168" s="153">
        <v>7906</v>
      </c>
      <c r="AA168" s="153">
        <v>7768</v>
      </c>
      <c r="AB168" s="6"/>
    </row>
    <row r="169" spans="1:28">
      <c r="A169" s="5"/>
      <c r="B169" s="155">
        <v>46226</v>
      </c>
      <c r="C169" s="156" t="s">
        <v>984</v>
      </c>
      <c r="D169" s="157" t="s">
        <v>985</v>
      </c>
      <c r="E169" s="158"/>
      <c r="F169" s="157" t="s">
        <v>169</v>
      </c>
      <c r="G169" s="157" t="s">
        <v>1163</v>
      </c>
      <c r="H169" s="155">
        <v>46178</v>
      </c>
      <c r="I169" s="155">
        <v>46226</v>
      </c>
      <c r="J169" s="156" t="s">
        <v>13</v>
      </c>
      <c r="K169" s="156" t="s">
        <v>13</v>
      </c>
      <c r="L169" s="157" t="s">
        <v>119</v>
      </c>
      <c r="M169" s="157" t="s">
        <v>23</v>
      </c>
      <c r="N169" s="158">
        <v>4200</v>
      </c>
      <c r="O169" s="158">
        <v>4300</v>
      </c>
      <c r="P169" s="158">
        <v>381000</v>
      </c>
      <c r="Q169" s="158">
        <v>463000</v>
      </c>
      <c r="R169" s="158">
        <v>465000</v>
      </c>
      <c r="S169" s="158">
        <v>590000</v>
      </c>
      <c r="T169" s="158">
        <v>197000</v>
      </c>
      <c r="U169" s="158">
        <v>154000</v>
      </c>
      <c r="V169" s="158">
        <v>295000</v>
      </c>
      <c r="W169" s="158">
        <v>245000</v>
      </c>
      <c r="X169" s="158">
        <v>192</v>
      </c>
      <c r="Y169" s="158">
        <v>150</v>
      </c>
      <c r="Z169" s="158">
        <v>287</v>
      </c>
      <c r="AA169" s="158">
        <v>239</v>
      </c>
      <c r="AB169" s="6"/>
    </row>
    <row r="170" spans="1:28">
      <c r="A170" s="5"/>
      <c r="B170" s="150">
        <v>46226</v>
      </c>
      <c r="C170" s="151" t="s">
        <v>550</v>
      </c>
      <c r="D170" s="154" t="s">
        <v>551</v>
      </c>
      <c r="E170" s="153"/>
      <c r="F170" s="154" t="s">
        <v>86</v>
      </c>
      <c r="G170" s="154" t="s">
        <v>646</v>
      </c>
      <c r="H170" s="150">
        <v>46202</v>
      </c>
      <c r="I170" s="150">
        <v>46226</v>
      </c>
      <c r="J170" s="151" t="s">
        <v>13</v>
      </c>
      <c r="K170" s="151" t="s">
        <v>13</v>
      </c>
      <c r="L170" s="154" t="s">
        <v>24</v>
      </c>
      <c r="M170" s="154" t="s">
        <v>24</v>
      </c>
      <c r="N170" s="153">
        <v>60000</v>
      </c>
      <c r="O170" s="153">
        <v>68000</v>
      </c>
      <c r="P170" s="153">
        <v>909000</v>
      </c>
      <c r="Q170" s="153">
        <v>1011000</v>
      </c>
      <c r="R170" s="153">
        <v>1026000</v>
      </c>
      <c r="S170" s="153">
        <v>1298000</v>
      </c>
      <c r="T170" s="153">
        <v>678000</v>
      </c>
      <c r="U170" s="153">
        <v>721000</v>
      </c>
      <c r="V170" s="153">
        <v>787000</v>
      </c>
      <c r="W170" s="153">
        <v>999000</v>
      </c>
      <c r="X170" s="153">
        <v>3459</v>
      </c>
      <c r="Y170" s="153">
        <v>3679</v>
      </c>
      <c r="Z170" s="153">
        <v>4015</v>
      </c>
      <c r="AA170" s="153">
        <v>5097</v>
      </c>
      <c r="AB170" s="6"/>
    </row>
    <row r="171" spans="1:28">
      <c r="A171" s="5"/>
      <c r="B171" s="155">
        <v>46226</v>
      </c>
      <c r="C171" s="156" t="s">
        <v>550</v>
      </c>
      <c r="D171" s="157" t="s">
        <v>551</v>
      </c>
      <c r="E171" s="158"/>
      <c r="F171" s="157" t="s">
        <v>85</v>
      </c>
      <c r="G171" s="157" t="s">
        <v>1594</v>
      </c>
      <c r="H171" s="155">
        <v>46223</v>
      </c>
      <c r="I171" s="155">
        <v>46226</v>
      </c>
      <c r="J171" s="156" t="s">
        <v>13</v>
      </c>
      <c r="K171" s="156" t="s">
        <v>13</v>
      </c>
      <c r="L171" s="157" t="s">
        <v>25</v>
      </c>
      <c r="M171" s="157" t="s">
        <v>25</v>
      </c>
      <c r="N171" s="158">
        <v>67000</v>
      </c>
      <c r="O171" s="158">
        <v>71000</v>
      </c>
      <c r="P171" s="158">
        <v>874000</v>
      </c>
      <c r="Q171" s="158">
        <v>995000</v>
      </c>
      <c r="R171" s="158">
        <v>1016000</v>
      </c>
      <c r="S171" s="158">
        <v>1236000</v>
      </c>
      <c r="T171" s="158">
        <v>715000</v>
      </c>
      <c r="U171" s="158">
        <v>786000</v>
      </c>
      <c r="V171" s="158">
        <v>819000</v>
      </c>
      <c r="W171" s="158">
        <v>981000</v>
      </c>
      <c r="X171" s="158">
        <v>3648</v>
      </c>
      <c r="Y171" s="158">
        <v>4010</v>
      </c>
      <c r="Z171" s="158">
        <v>4179</v>
      </c>
      <c r="AA171" s="158">
        <v>5005</v>
      </c>
      <c r="AB171" s="6"/>
    </row>
    <row r="172" spans="1:28">
      <c r="A172" s="5"/>
      <c r="B172" s="150">
        <v>46226</v>
      </c>
      <c r="C172" s="151" t="s">
        <v>385</v>
      </c>
      <c r="D172" s="154" t="s">
        <v>386</v>
      </c>
      <c r="E172" s="153"/>
      <c r="F172" s="154" t="s">
        <v>85</v>
      </c>
      <c r="G172" s="154" t="s">
        <v>1594</v>
      </c>
      <c r="H172" s="150">
        <v>46094</v>
      </c>
      <c r="I172" s="150">
        <v>46226</v>
      </c>
      <c r="J172" s="151" t="s">
        <v>13</v>
      </c>
      <c r="K172" s="151" t="s">
        <v>13</v>
      </c>
      <c r="L172" s="154" t="s">
        <v>25</v>
      </c>
      <c r="M172" s="154" t="s">
        <v>25</v>
      </c>
      <c r="N172" s="153">
        <v>400000</v>
      </c>
      <c r="O172" s="153">
        <v>490000</v>
      </c>
      <c r="P172" s="153">
        <v>3949000</v>
      </c>
      <c r="Q172" s="153">
        <v>3767000</v>
      </c>
      <c r="R172" s="153">
        <v>4487000</v>
      </c>
      <c r="S172" s="153">
        <v>4288000</v>
      </c>
      <c r="T172" s="153">
        <v>3736000</v>
      </c>
      <c r="U172" s="153">
        <v>3505000</v>
      </c>
      <c r="V172" s="153">
        <v>4210000</v>
      </c>
      <c r="W172" s="153">
        <v>3883000</v>
      </c>
      <c r="X172" s="153">
        <v>22621</v>
      </c>
      <c r="Y172" s="153">
        <v>21223</v>
      </c>
      <c r="Z172" s="153">
        <v>25728</v>
      </c>
      <c r="AA172" s="153">
        <v>23730</v>
      </c>
      <c r="AB172" s="6"/>
    </row>
    <row r="173" spans="1:28">
      <c r="A173" s="5"/>
      <c r="B173" s="155">
        <v>46226</v>
      </c>
      <c r="C173" s="156" t="s">
        <v>513</v>
      </c>
      <c r="D173" s="157" t="s">
        <v>514</v>
      </c>
      <c r="E173" s="158"/>
      <c r="F173" s="157" t="s">
        <v>85</v>
      </c>
      <c r="G173" s="157" t="s">
        <v>171</v>
      </c>
      <c r="H173" s="155">
        <v>46204</v>
      </c>
      <c r="I173" s="155">
        <v>46226</v>
      </c>
      <c r="J173" s="156" t="s">
        <v>13</v>
      </c>
      <c r="K173" s="156" t="s">
        <v>13</v>
      </c>
      <c r="L173" s="157" t="s">
        <v>25</v>
      </c>
      <c r="M173" s="157" t="s">
        <v>25</v>
      </c>
      <c r="N173" s="158">
        <v>133000</v>
      </c>
      <c r="O173" s="158">
        <v>140000</v>
      </c>
      <c r="P173" s="158">
        <v>8058000</v>
      </c>
      <c r="Q173" s="158">
        <v>8213000</v>
      </c>
      <c r="R173" s="158">
        <v>8588000</v>
      </c>
      <c r="S173" s="158">
        <v>8678000</v>
      </c>
      <c r="T173" s="158">
        <v>6017000</v>
      </c>
      <c r="U173" s="158">
        <v>6134000</v>
      </c>
      <c r="V173" s="158">
        <v>6374000</v>
      </c>
      <c r="W173" s="158">
        <v>6442000</v>
      </c>
      <c r="X173" s="158">
        <v>12713</v>
      </c>
      <c r="Y173" s="158">
        <v>12960</v>
      </c>
      <c r="Z173" s="158">
        <v>13578</v>
      </c>
      <c r="AA173" s="158">
        <v>13722</v>
      </c>
      <c r="AB173" s="6"/>
    </row>
    <row r="174" spans="1:28">
      <c r="A174" s="5"/>
      <c r="B174" s="150">
        <v>46226</v>
      </c>
      <c r="C174" s="151" t="s">
        <v>152</v>
      </c>
      <c r="D174" s="154" t="s">
        <v>153</v>
      </c>
      <c r="E174" s="153"/>
      <c r="F174" s="154" t="s">
        <v>51</v>
      </c>
      <c r="G174" s="154" t="s">
        <v>1541</v>
      </c>
      <c r="H174" s="150">
        <v>46164</v>
      </c>
      <c r="I174" s="150">
        <v>46226</v>
      </c>
      <c r="J174" s="151" t="s">
        <v>11</v>
      </c>
      <c r="K174" s="151" t="s">
        <v>13</v>
      </c>
      <c r="L174" s="154" t="s">
        <v>24</v>
      </c>
      <c r="M174" s="154" t="s">
        <v>24</v>
      </c>
      <c r="N174" s="153">
        <v>95000</v>
      </c>
      <c r="O174" s="153">
        <v>110000</v>
      </c>
      <c r="P174" s="153"/>
      <c r="Q174" s="153">
        <v>671200</v>
      </c>
      <c r="R174" s="153"/>
      <c r="S174" s="153">
        <v>762100</v>
      </c>
      <c r="T174" s="153"/>
      <c r="U174" s="153">
        <v>564400</v>
      </c>
      <c r="V174" s="153"/>
      <c r="W174" s="153">
        <v>623300</v>
      </c>
      <c r="X174" s="153"/>
      <c r="Y174" s="153">
        <v>12737</v>
      </c>
      <c r="Z174" s="153"/>
      <c r="AA174" s="153">
        <v>14066</v>
      </c>
      <c r="AB174" s="6"/>
    </row>
    <row r="175" spans="1:28">
      <c r="A175" s="5"/>
      <c r="B175" s="155">
        <v>46226</v>
      </c>
      <c r="C175" s="156" t="s">
        <v>806</v>
      </c>
      <c r="D175" s="157" t="s">
        <v>807</v>
      </c>
      <c r="E175" s="158"/>
      <c r="F175" s="157" t="s">
        <v>85</v>
      </c>
      <c r="G175" s="157" t="s">
        <v>1408</v>
      </c>
      <c r="H175" s="155">
        <v>46129</v>
      </c>
      <c r="I175" s="155">
        <v>46226</v>
      </c>
      <c r="J175" s="156" t="s">
        <v>13</v>
      </c>
      <c r="K175" s="156" t="s">
        <v>13</v>
      </c>
      <c r="L175" s="157" t="s">
        <v>25</v>
      </c>
      <c r="M175" s="157" t="s">
        <v>25</v>
      </c>
      <c r="N175" s="158">
        <v>230000</v>
      </c>
      <c r="O175" s="158">
        <v>270000</v>
      </c>
      <c r="P175" s="158">
        <v>151600</v>
      </c>
      <c r="Q175" s="158">
        <v>159900</v>
      </c>
      <c r="R175" s="158">
        <v>206000</v>
      </c>
      <c r="S175" s="158">
        <v>199500</v>
      </c>
      <c r="T175" s="158">
        <v>120000</v>
      </c>
      <c r="U175" s="158">
        <v>133000</v>
      </c>
      <c r="V175" s="158">
        <v>164000</v>
      </c>
      <c r="W175" s="158">
        <v>166000</v>
      </c>
      <c r="X175" s="158">
        <v>9630</v>
      </c>
      <c r="Y175" s="158">
        <v>10673</v>
      </c>
      <c r="Z175" s="158">
        <v>13126</v>
      </c>
      <c r="AA175" s="158">
        <v>13286</v>
      </c>
      <c r="AB175" s="6"/>
    </row>
    <row r="176" spans="1:28">
      <c r="A176" s="5"/>
      <c r="B176" s="150">
        <v>46225</v>
      </c>
      <c r="C176" s="151" t="s">
        <v>1398</v>
      </c>
      <c r="D176" s="154" t="s">
        <v>1399</v>
      </c>
      <c r="E176" s="153"/>
      <c r="F176" s="154" t="s">
        <v>70</v>
      </c>
      <c r="G176" s="154" t="s">
        <v>1170</v>
      </c>
      <c r="H176" s="150">
        <v>46150</v>
      </c>
      <c r="I176" s="150">
        <v>46225</v>
      </c>
      <c r="J176" s="151" t="s">
        <v>13</v>
      </c>
      <c r="K176" s="151" t="s">
        <v>13</v>
      </c>
      <c r="L176" s="154" t="s">
        <v>25</v>
      </c>
      <c r="M176" s="154" t="s">
        <v>25</v>
      </c>
      <c r="N176" s="153">
        <v>230000</v>
      </c>
      <c r="O176" s="153">
        <v>240000</v>
      </c>
      <c r="P176" s="153">
        <v>1553100</v>
      </c>
      <c r="Q176" s="153">
        <v>1543900</v>
      </c>
      <c r="R176" s="153">
        <v>1627000</v>
      </c>
      <c r="S176" s="153">
        <v>1616000</v>
      </c>
      <c r="T176" s="153">
        <v>1356000</v>
      </c>
      <c r="U176" s="153">
        <v>1347000</v>
      </c>
      <c r="V176" s="153">
        <v>1431000</v>
      </c>
      <c r="W176" s="153">
        <v>1418000</v>
      </c>
      <c r="X176" s="153">
        <v>12611</v>
      </c>
      <c r="Y176" s="153">
        <v>12527</v>
      </c>
      <c r="Z176" s="153">
        <v>13785</v>
      </c>
      <c r="AA176" s="153">
        <v>13660</v>
      </c>
      <c r="AB176" s="6"/>
    </row>
    <row r="177" spans="1:28">
      <c r="A177" s="5"/>
      <c r="B177" s="155">
        <v>46225</v>
      </c>
      <c r="C177" s="156" t="s">
        <v>1351</v>
      </c>
      <c r="D177" s="157" t="s">
        <v>1352</v>
      </c>
      <c r="E177" s="158"/>
      <c r="F177" s="157" t="s">
        <v>60</v>
      </c>
      <c r="G177" s="157" t="s">
        <v>690</v>
      </c>
      <c r="H177" s="155">
        <v>46077</v>
      </c>
      <c r="I177" s="155">
        <v>46225</v>
      </c>
      <c r="J177" s="156" t="s">
        <v>13</v>
      </c>
      <c r="K177" s="156" t="s">
        <v>13</v>
      </c>
      <c r="L177" s="157" t="s">
        <v>25</v>
      </c>
      <c r="M177" s="157" t="s">
        <v>25</v>
      </c>
      <c r="N177" s="158">
        <v>41000</v>
      </c>
      <c r="O177" s="158">
        <v>45000</v>
      </c>
      <c r="P177" s="158">
        <v>343600</v>
      </c>
      <c r="Q177" s="158">
        <v>346600</v>
      </c>
      <c r="R177" s="158">
        <v>372300</v>
      </c>
      <c r="S177" s="158">
        <v>367900</v>
      </c>
      <c r="T177" s="158">
        <v>152000</v>
      </c>
      <c r="U177" s="158">
        <v>152100</v>
      </c>
      <c r="V177" s="158">
        <v>167200</v>
      </c>
      <c r="W177" s="158">
        <v>171800</v>
      </c>
      <c r="X177" s="158">
        <v>4186</v>
      </c>
      <c r="Y177" s="158">
        <v>4189</v>
      </c>
      <c r="Z177" s="158">
        <v>4605</v>
      </c>
      <c r="AA177" s="158">
        <v>4732</v>
      </c>
      <c r="AB177" s="6"/>
    </row>
    <row r="178" spans="1:28">
      <c r="A178" s="5"/>
      <c r="B178" s="150">
        <v>46225</v>
      </c>
      <c r="C178" s="151" t="s">
        <v>1842</v>
      </c>
      <c r="D178" s="154" t="s">
        <v>1843</v>
      </c>
      <c r="E178" s="153"/>
      <c r="F178" s="154" t="s">
        <v>51</v>
      </c>
      <c r="G178" s="154" t="s">
        <v>1188</v>
      </c>
      <c r="H178" s="150">
        <v>46036</v>
      </c>
      <c r="I178" s="150">
        <v>46225</v>
      </c>
      <c r="J178" s="151" t="s">
        <v>11</v>
      </c>
      <c r="K178" s="151" t="s">
        <v>13</v>
      </c>
      <c r="L178" s="154" t="s">
        <v>24</v>
      </c>
      <c r="M178" s="154" t="s">
        <v>24</v>
      </c>
      <c r="N178" s="153">
        <v>58000</v>
      </c>
      <c r="O178" s="153">
        <v>83000</v>
      </c>
      <c r="P178" s="153"/>
      <c r="Q178" s="153">
        <v>94400</v>
      </c>
      <c r="R178" s="153"/>
      <c r="S178" s="153">
        <v>124100</v>
      </c>
      <c r="T178" s="153"/>
      <c r="U178" s="153">
        <v>75200</v>
      </c>
      <c r="V178" s="153"/>
      <c r="W178" s="153">
        <v>99500</v>
      </c>
      <c r="X178" s="153"/>
      <c r="Y178" s="153">
        <v>3802</v>
      </c>
      <c r="Z178" s="153"/>
      <c r="AA178" s="153">
        <v>5031</v>
      </c>
      <c r="AB178" s="6"/>
    </row>
    <row r="179" spans="1:28">
      <c r="A179" s="5"/>
      <c r="B179" s="155">
        <v>46225</v>
      </c>
      <c r="C179" s="156" t="s">
        <v>1424</v>
      </c>
      <c r="D179" s="157" t="s">
        <v>1425</v>
      </c>
      <c r="E179" s="158"/>
      <c r="F179" s="157" t="s">
        <v>59</v>
      </c>
      <c r="G179" s="157" t="s">
        <v>137</v>
      </c>
      <c r="H179" s="155">
        <v>46170</v>
      </c>
      <c r="I179" s="155">
        <v>46225</v>
      </c>
      <c r="J179" s="156" t="s">
        <v>11</v>
      </c>
      <c r="K179" s="156" t="s">
        <v>13</v>
      </c>
      <c r="L179" s="157" t="s">
        <v>25</v>
      </c>
      <c r="M179" s="157" t="s">
        <v>25</v>
      </c>
      <c r="N179" s="158">
        <v>175000</v>
      </c>
      <c r="O179" s="158">
        <v>230000</v>
      </c>
      <c r="P179" s="158"/>
      <c r="Q179" s="158">
        <v>38100</v>
      </c>
      <c r="R179" s="158"/>
      <c r="S179" s="158">
        <v>101800</v>
      </c>
      <c r="T179" s="158"/>
      <c r="U179" s="158">
        <v>32500</v>
      </c>
      <c r="V179" s="158"/>
      <c r="W179" s="158">
        <v>82100</v>
      </c>
      <c r="X179" s="158"/>
      <c r="Y179" s="158">
        <v>2564</v>
      </c>
      <c r="Z179" s="158"/>
      <c r="AA179" s="158">
        <v>6477</v>
      </c>
      <c r="AB179" s="6"/>
    </row>
    <row r="180" spans="1:28">
      <c r="A180" s="5"/>
      <c r="B180" s="150">
        <v>46224</v>
      </c>
      <c r="C180" s="151" t="s">
        <v>505</v>
      </c>
      <c r="D180" s="154" t="s">
        <v>506</v>
      </c>
      <c r="E180" s="153"/>
      <c r="F180" s="154" t="s">
        <v>169</v>
      </c>
      <c r="G180" s="154" t="s">
        <v>1587</v>
      </c>
      <c r="H180" s="150">
        <v>46148</v>
      </c>
      <c r="I180" s="150">
        <v>46224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7000</v>
      </c>
      <c r="O180" s="153">
        <v>7800</v>
      </c>
      <c r="P180" s="153">
        <v>571000</v>
      </c>
      <c r="Q180" s="153">
        <v>601000</v>
      </c>
      <c r="R180" s="153">
        <v>590000</v>
      </c>
      <c r="S180" s="153">
        <v>611000</v>
      </c>
      <c r="T180" s="153">
        <v>363000</v>
      </c>
      <c r="U180" s="153">
        <v>419000</v>
      </c>
      <c r="V180" s="153">
        <v>378000</v>
      </c>
      <c r="W180" s="153">
        <v>432000</v>
      </c>
      <c r="X180" s="153">
        <v>679</v>
      </c>
      <c r="Y180" s="153">
        <v>784</v>
      </c>
      <c r="Z180" s="153">
        <v>707</v>
      </c>
      <c r="AA180" s="153">
        <v>808</v>
      </c>
      <c r="AB180" s="6"/>
    </row>
    <row r="181" spans="1:28">
      <c r="A181" s="5"/>
      <c r="B181" s="155">
        <v>46224</v>
      </c>
      <c r="C181" s="156" t="s">
        <v>1398</v>
      </c>
      <c r="D181" s="157" t="s">
        <v>1399</v>
      </c>
      <c r="E181" s="158"/>
      <c r="F181" s="157" t="s">
        <v>169</v>
      </c>
      <c r="G181" s="157" t="s">
        <v>287</v>
      </c>
      <c r="H181" s="155">
        <v>46150</v>
      </c>
      <c r="I181" s="155">
        <v>46224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210000</v>
      </c>
      <c r="O181" s="158">
        <v>250000</v>
      </c>
      <c r="P181" s="158">
        <v>1508200</v>
      </c>
      <c r="Q181" s="158">
        <v>1523600</v>
      </c>
      <c r="R181" s="158">
        <v>1708600</v>
      </c>
      <c r="S181" s="158">
        <v>1701100</v>
      </c>
      <c r="T181" s="158">
        <v>1276000</v>
      </c>
      <c r="U181" s="158">
        <v>1237000</v>
      </c>
      <c r="V181" s="158">
        <v>1420000</v>
      </c>
      <c r="W181" s="158">
        <v>1489000</v>
      </c>
      <c r="X181" s="158">
        <v>11867</v>
      </c>
      <c r="Y181" s="158">
        <v>11504</v>
      </c>
      <c r="Z181" s="158">
        <v>13679</v>
      </c>
      <c r="AA181" s="158">
        <v>14343</v>
      </c>
      <c r="AB181" s="6"/>
    </row>
    <row r="182" spans="1:28">
      <c r="A182" s="5"/>
      <c r="B182" s="150">
        <v>46224</v>
      </c>
      <c r="C182" s="151" t="s">
        <v>1117</v>
      </c>
      <c r="D182" s="154" t="s">
        <v>1118</v>
      </c>
      <c r="E182" s="153"/>
      <c r="F182" s="154" t="s">
        <v>87</v>
      </c>
      <c r="G182" s="154" t="s">
        <v>1178</v>
      </c>
      <c r="H182" s="150">
        <v>46044</v>
      </c>
      <c r="I182" s="150">
        <v>46224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110000</v>
      </c>
      <c r="O182" s="153">
        <v>200000</v>
      </c>
      <c r="P182" s="153">
        <v>403700</v>
      </c>
      <c r="Q182" s="153">
        <v>431500</v>
      </c>
      <c r="R182" s="153">
        <v>492000</v>
      </c>
      <c r="S182" s="153">
        <v>502500</v>
      </c>
      <c r="T182" s="153">
        <v>280000</v>
      </c>
      <c r="U182" s="153">
        <v>303000</v>
      </c>
      <c r="V182" s="153">
        <v>354000</v>
      </c>
      <c r="W182" s="153">
        <v>363000</v>
      </c>
      <c r="X182" s="153">
        <v>12782</v>
      </c>
      <c r="Y182" s="153">
        <v>13832</v>
      </c>
      <c r="Z182" s="153">
        <v>16416</v>
      </c>
      <c r="AA182" s="153">
        <v>16833</v>
      </c>
      <c r="AB182" s="6"/>
    </row>
    <row r="183" spans="1:28">
      <c r="A183" s="5"/>
      <c r="B183" s="155">
        <v>46224</v>
      </c>
      <c r="C183" s="156" t="s">
        <v>123</v>
      </c>
      <c r="D183" s="157" t="s">
        <v>124</v>
      </c>
      <c r="E183" s="158"/>
      <c r="F183" s="157" t="s">
        <v>65</v>
      </c>
      <c r="G183" s="157" t="s">
        <v>187</v>
      </c>
      <c r="H183" s="155">
        <v>46199</v>
      </c>
      <c r="I183" s="155">
        <v>46224</v>
      </c>
      <c r="J183" s="156" t="s">
        <v>13</v>
      </c>
      <c r="K183" s="156" t="s">
        <v>13</v>
      </c>
      <c r="L183" s="157" t="s">
        <v>23</v>
      </c>
      <c r="M183" s="157" t="s">
        <v>23</v>
      </c>
      <c r="N183" s="158">
        <v>68000</v>
      </c>
      <c r="O183" s="158">
        <v>78000</v>
      </c>
      <c r="P183" s="158">
        <v>575000</v>
      </c>
      <c r="Q183" s="158">
        <v>580000</v>
      </c>
      <c r="R183" s="158">
        <v>636000</v>
      </c>
      <c r="S183" s="158">
        <v>647000</v>
      </c>
      <c r="T183" s="158">
        <v>387000</v>
      </c>
      <c r="U183" s="158">
        <v>425000</v>
      </c>
      <c r="V183" s="158">
        <v>456000</v>
      </c>
      <c r="W183" s="158">
        <v>482000</v>
      </c>
      <c r="X183" s="158">
        <v>7289</v>
      </c>
      <c r="Y183" s="158">
        <v>8005</v>
      </c>
      <c r="Z183" s="158">
        <v>8589</v>
      </c>
      <c r="AA183" s="158">
        <v>9079</v>
      </c>
      <c r="AB183" s="6"/>
    </row>
    <row r="184" spans="1:28">
      <c r="A184" s="5"/>
      <c r="B184" s="150">
        <v>46224</v>
      </c>
      <c r="C184" s="151" t="s">
        <v>466</v>
      </c>
      <c r="D184" s="154" t="s">
        <v>467</v>
      </c>
      <c r="E184" s="153"/>
      <c r="F184" s="154" t="s">
        <v>106</v>
      </c>
      <c r="G184" s="154" t="s">
        <v>366</v>
      </c>
      <c r="H184" s="150">
        <v>46160</v>
      </c>
      <c r="I184" s="150">
        <v>46224</v>
      </c>
      <c r="J184" s="151" t="s">
        <v>13</v>
      </c>
      <c r="K184" s="151" t="s">
        <v>56</v>
      </c>
      <c r="L184" s="154" t="s">
        <v>25</v>
      </c>
      <c r="M184" s="154" t="s">
        <v>25</v>
      </c>
      <c r="N184" s="153">
        <v>26000</v>
      </c>
      <c r="O184" s="153">
        <v>28000</v>
      </c>
      <c r="P184" s="153">
        <v>54200</v>
      </c>
      <c r="Q184" s="153">
        <v>52900</v>
      </c>
      <c r="R184" s="153">
        <v>62600</v>
      </c>
      <c r="S184" s="153">
        <v>58200</v>
      </c>
      <c r="T184" s="153">
        <v>49400</v>
      </c>
      <c r="U184" s="153">
        <v>47500</v>
      </c>
      <c r="V184" s="153">
        <v>53300</v>
      </c>
      <c r="W184" s="153">
        <v>48500</v>
      </c>
      <c r="X184" s="153">
        <v>2688</v>
      </c>
      <c r="Y184" s="153">
        <v>2585</v>
      </c>
      <c r="Z184" s="153">
        <v>2920</v>
      </c>
      <c r="AA184" s="153">
        <v>2657</v>
      </c>
      <c r="AB184" s="6"/>
    </row>
    <row r="185" spans="1:28">
      <c r="A185" s="5"/>
      <c r="B185" s="155">
        <v>46224</v>
      </c>
      <c r="C185" s="156" t="s">
        <v>1724</v>
      </c>
      <c r="D185" s="157" t="s">
        <v>1725</v>
      </c>
      <c r="E185" s="158"/>
      <c r="F185" s="157" t="s">
        <v>106</v>
      </c>
      <c r="G185" s="157" t="s">
        <v>366</v>
      </c>
      <c r="H185" s="155">
        <v>46150</v>
      </c>
      <c r="I185" s="155">
        <v>46224</v>
      </c>
      <c r="J185" s="156" t="s">
        <v>13</v>
      </c>
      <c r="K185" s="156" t="s">
        <v>13</v>
      </c>
      <c r="L185" s="157" t="s">
        <v>25</v>
      </c>
      <c r="M185" s="157" t="s">
        <v>25</v>
      </c>
      <c r="N185" s="158">
        <v>10000</v>
      </c>
      <c r="O185" s="158">
        <v>11000</v>
      </c>
      <c r="P185" s="158">
        <v>37000</v>
      </c>
      <c r="Q185" s="158">
        <v>35100</v>
      </c>
      <c r="R185" s="158">
        <v>43600</v>
      </c>
      <c r="S185" s="158">
        <v>41800</v>
      </c>
      <c r="T185" s="158">
        <v>20500</v>
      </c>
      <c r="U185" s="158">
        <v>22600</v>
      </c>
      <c r="V185" s="158">
        <v>25700</v>
      </c>
      <c r="W185" s="158">
        <v>24900</v>
      </c>
      <c r="X185" s="158">
        <v>994</v>
      </c>
      <c r="Y185" s="158">
        <v>1096</v>
      </c>
      <c r="Z185" s="158">
        <v>1246</v>
      </c>
      <c r="AA185" s="158">
        <v>1207</v>
      </c>
      <c r="AB185" s="6"/>
    </row>
    <row r="186" spans="1:28">
      <c r="A186" s="5"/>
      <c r="B186" s="150">
        <v>46224</v>
      </c>
      <c r="C186" s="151" t="s">
        <v>557</v>
      </c>
      <c r="D186" s="154" t="s">
        <v>558</v>
      </c>
      <c r="E186" s="153"/>
      <c r="F186" s="154" t="s">
        <v>169</v>
      </c>
      <c r="G186" s="154" t="s">
        <v>287</v>
      </c>
      <c r="H186" s="150">
        <v>46065</v>
      </c>
      <c r="I186" s="150">
        <v>46224</v>
      </c>
      <c r="J186" s="151" t="s">
        <v>13</v>
      </c>
      <c r="K186" s="151" t="s">
        <v>13</v>
      </c>
      <c r="L186" s="154" t="s">
        <v>23</v>
      </c>
      <c r="M186" s="154" t="s">
        <v>23</v>
      </c>
      <c r="N186" s="153">
        <v>155000</v>
      </c>
      <c r="O186" s="153">
        <v>172000</v>
      </c>
      <c r="P186" s="153">
        <v>629400</v>
      </c>
      <c r="Q186" s="153">
        <v>638100</v>
      </c>
      <c r="R186" s="153">
        <v>733000</v>
      </c>
      <c r="S186" s="153">
        <v>737200</v>
      </c>
      <c r="T186" s="153">
        <v>481000</v>
      </c>
      <c r="U186" s="153">
        <v>495000</v>
      </c>
      <c r="V186" s="153">
        <v>569000</v>
      </c>
      <c r="W186" s="153">
        <v>578000</v>
      </c>
      <c r="X186" s="153">
        <v>12167</v>
      </c>
      <c r="Y186" s="153">
        <v>12521</v>
      </c>
      <c r="Z186" s="153">
        <v>14395</v>
      </c>
      <c r="AA186" s="153">
        <v>14622</v>
      </c>
      <c r="AB186" s="6"/>
    </row>
    <row r="187" spans="1:28">
      <c r="A187" s="5"/>
      <c r="B187" s="155">
        <v>46223</v>
      </c>
      <c r="C187" s="156" t="s">
        <v>146</v>
      </c>
      <c r="D187" s="157" t="s">
        <v>147</v>
      </c>
      <c r="E187" s="158"/>
      <c r="F187" s="157" t="s">
        <v>156</v>
      </c>
      <c r="G187" s="157" t="s">
        <v>825</v>
      </c>
      <c r="H187" s="155">
        <v>46168</v>
      </c>
      <c r="I187" s="155">
        <v>46223</v>
      </c>
      <c r="J187" s="156" t="s">
        <v>56</v>
      </c>
      <c r="K187" s="156" t="s">
        <v>56</v>
      </c>
      <c r="L187" s="157" t="s">
        <v>693</v>
      </c>
      <c r="M187" s="157" t="s">
        <v>693</v>
      </c>
      <c r="N187" s="158">
        <v>33000</v>
      </c>
      <c r="O187" s="158">
        <v>42000</v>
      </c>
      <c r="P187" s="158">
        <v>1007000</v>
      </c>
      <c r="Q187" s="158">
        <v>1192000</v>
      </c>
      <c r="R187" s="158">
        <v>1218000</v>
      </c>
      <c r="S187" s="158">
        <v>1231000</v>
      </c>
      <c r="T187" s="158">
        <v>725000</v>
      </c>
      <c r="U187" s="158">
        <v>872000</v>
      </c>
      <c r="V187" s="158">
        <v>885000</v>
      </c>
      <c r="W187" s="158">
        <v>904000</v>
      </c>
      <c r="X187" s="158">
        <v>8401</v>
      </c>
      <c r="Y187" s="158">
        <v>10105</v>
      </c>
      <c r="Z187" s="158">
        <v>10381</v>
      </c>
      <c r="AA187" s="158">
        <v>10604</v>
      </c>
      <c r="AB187" s="6"/>
    </row>
    <row r="188" spans="1:28">
      <c r="A188" s="5"/>
      <c r="B188" s="150">
        <v>46223</v>
      </c>
      <c r="C188" s="151" t="s">
        <v>83</v>
      </c>
      <c r="D188" s="154" t="s">
        <v>84</v>
      </c>
      <c r="E188" s="153"/>
      <c r="F188" s="154" t="s">
        <v>79</v>
      </c>
      <c r="G188" s="154" t="s">
        <v>292</v>
      </c>
      <c r="H188" s="150">
        <v>46203</v>
      </c>
      <c r="I188" s="150">
        <v>46223</v>
      </c>
      <c r="J188" s="151" t="s">
        <v>13</v>
      </c>
      <c r="K188" s="151" t="s">
        <v>13</v>
      </c>
      <c r="L188" s="154" t="s">
        <v>25</v>
      </c>
      <c r="M188" s="154" t="s">
        <v>25</v>
      </c>
      <c r="N188" s="153">
        <v>33000</v>
      </c>
      <c r="O188" s="153">
        <v>37000</v>
      </c>
      <c r="P188" s="153">
        <v>342000</v>
      </c>
      <c r="Q188" s="153">
        <v>342000</v>
      </c>
      <c r="R188" s="153">
        <v>374000</v>
      </c>
      <c r="S188" s="153">
        <v>373000</v>
      </c>
      <c r="T188" s="153">
        <v>214000</v>
      </c>
      <c r="U188" s="153">
        <v>214000</v>
      </c>
      <c r="V188" s="153">
        <v>239000</v>
      </c>
      <c r="W188" s="153">
        <v>239000</v>
      </c>
      <c r="X188" s="153">
        <v>2560</v>
      </c>
      <c r="Y188" s="153">
        <v>2560</v>
      </c>
      <c r="Z188" s="153">
        <v>2859</v>
      </c>
      <c r="AA188" s="153">
        <v>2859</v>
      </c>
      <c r="AB188" s="6"/>
    </row>
    <row r="189" spans="1:28">
      <c r="A189" s="5"/>
      <c r="B189" s="155">
        <v>46223</v>
      </c>
      <c r="C189" s="156" t="s">
        <v>672</v>
      </c>
      <c r="D189" s="157" t="s">
        <v>673</v>
      </c>
      <c r="E189" s="158"/>
      <c r="F189" s="157" t="s">
        <v>85</v>
      </c>
      <c r="G189" s="157" t="s">
        <v>1003</v>
      </c>
      <c r="H189" s="155">
        <v>46134</v>
      </c>
      <c r="I189" s="155">
        <v>46223</v>
      </c>
      <c r="J189" s="156" t="s">
        <v>13</v>
      </c>
      <c r="K189" s="156" t="s">
        <v>13</v>
      </c>
      <c r="L189" s="157" t="s">
        <v>25</v>
      </c>
      <c r="M189" s="157" t="s">
        <v>25</v>
      </c>
      <c r="N189" s="158">
        <v>260000</v>
      </c>
      <c r="O189" s="158">
        <v>280000</v>
      </c>
      <c r="P189" s="158">
        <v>651000</v>
      </c>
      <c r="Q189" s="158">
        <v>678000</v>
      </c>
      <c r="R189" s="158">
        <v>997000</v>
      </c>
      <c r="S189" s="158">
        <v>1035000</v>
      </c>
      <c r="T189" s="158">
        <v>585000</v>
      </c>
      <c r="U189" s="158">
        <v>593000</v>
      </c>
      <c r="V189" s="158">
        <v>781000</v>
      </c>
      <c r="W189" s="158">
        <v>820000</v>
      </c>
      <c r="X189" s="158">
        <v>3900</v>
      </c>
      <c r="Y189" s="158">
        <v>3953</v>
      </c>
      <c r="Z189" s="158">
        <v>5207</v>
      </c>
      <c r="AA189" s="158">
        <v>5467</v>
      </c>
      <c r="AB189" s="6"/>
    </row>
    <row r="190" spans="1:28">
      <c r="A190" s="5"/>
      <c r="B190" s="150">
        <v>46223</v>
      </c>
      <c r="C190" s="151" t="s">
        <v>641</v>
      </c>
      <c r="D190" s="154" t="s">
        <v>642</v>
      </c>
      <c r="E190" s="153"/>
      <c r="F190" s="154" t="s">
        <v>58</v>
      </c>
      <c r="G190" s="154" t="s">
        <v>1832</v>
      </c>
      <c r="H190" s="150">
        <v>46154</v>
      </c>
      <c r="I190" s="150">
        <v>46223</v>
      </c>
      <c r="J190" s="151" t="s">
        <v>13</v>
      </c>
      <c r="K190" s="151" t="s">
        <v>13</v>
      </c>
      <c r="L190" s="154" t="s">
        <v>23</v>
      </c>
      <c r="M190" s="154" t="s">
        <v>23</v>
      </c>
      <c r="N190" s="153">
        <v>140000</v>
      </c>
      <c r="O190" s="153">
        <v>190000</v>
      </c>
      <c r="P190" s="153">
        <v>3427000</v>
      </c>
      <c r="Q190" s="153">
        <v>3443000</v>
      </c>
      <c r="R190" s="153">
        <v>2017000</v>
      </c>
      <c r="S190" s="153">
        <v>3131000</v>
      </c>
      <c r="T190" s="153">
        <v>2243000</v>
      </c>
      <c r="U190" s="153">
        <v>2214000</v>
      </c>
      <c r="V190" s="153">
        <v>1371000</v>
      </c>
      <c r="W190" s="153">
        <v>2159000</v>
      </c>
      <c r="X190" s="153">
        <v>19236</v>
      </c>
      <c r="Y190" s="153">
        <v>18987</v>
      </c>
      <c r="Z190" s="153">
        <v>11758</v>
      </c>
      <c r="AA190" s="153">
        <v>18516</v>
      </c>
      <c r="AB190" s="6"/>
    </row>
    <row r="191" spans="1:28">
      <c r="A191" s="5"/>
      <c r="B191" s="155">
        <v>46223</v>
      </c>
      <c r="C191" s="156" t="s">
        <v>548</v>
      </c>
      <c r="D191" s="157" t="s">
        <v>549</v>
      </c>
      <c r="E191" s="158"/>
      <c r="F191" s="157" t="s">
        <v>87</v>
      </c>
      <c r="G191" s="157" t="s">
        <v>1178</v>
      </c>
      <c r="H191" s="155">
        <v>46126</v>
      </c>
      <c r="I191" s="155">
        <v>46223</v>
      </c>
      <c r="J191" s="156" t="s">
        <v>13</v>
      </c>
      <c r="K191" s="156" t="s">
        <v>13</v>
      </c>
      <c r="L191" s="157" t="s">
        <v>23</v>
      </c>
      <c r="M191" s="157" t="s">
        <v>23</v>
      </c>
      <c r="N191" s="158">
        <v>135000</v>
      </c>
      <c r="O191" s="158">
        <v>190000</v>
      </c>
      <c r="P191" s="158">
        <v>692800</v>
      </c>
      <c r="Q191" s="158">
        <v>803300</v>
      </c>
      <c r="R191" s="158">
        <v>719800</v>
      </c>
      <c r="S191" s="158">
        <v>849500</v>
      </c>
      <c r="T191" s="158">
        <v>249000</v>
      </c>
      <c r="U191" s="158">
        <v>333000</v>
      </c>
      <c r="V191" s="158">
        <v>307000</v>
      </c>
      <c r="W191" s="158">
        <v>405000</v>
      </c>
      <c r="X191" s="158">
        <v>8802</v>
      </c>
      <c r="Y191" s="158">
        <v>11771</v>
      </c>
      <c r="Z191" s="158">
        <v>10852</v>
      </c>
      <c r="AA191" s="158">
        <v>14317</v>
      </c>
      <c r="AB191" s="6"/>
    </row>
    <row r="192" spans="1:28">
      <c r="A192" s="5"/>
      <c r="B192" s="150">
        <v>46223</v>
      </c>
      <c r="C192" s="151" t="s">
        <v>266</v>
      </c>
      <c r="D192" s="154" t="s">
        <v>267</v>
      </c>
      <c r="E192" s="153"/>
      <c r="F192" s="154" t="s">
        <v>55</v>
      </c>
      <c r="G192" s="154" t="s">
        <v>257</v>
      </c>
      <c r="H192" s="150">
        <v>46202</v>
      </c>
      <c r="I192" s="150">
        <v>46223</v>
      </c>
      <c r="J192" s="151" t="s">
        <v>13</v>
      </c>
      <c r="K192" s="151" t="s">
        <v>13</v>
      </c>
      <c r="L192" s="154" t="s">
        <v>24</v>
      </c>
      <c r="M192" s="154" t="s">
        <v>24</v>
      </c>
      <c r="N192" s="153">
        <v>55000</v>
      </c>
      <c r="O192" s="153">
        <v>68000</v>
      </c>
      <c r="P192" s="153">
        <v>316000</v>
      </c>
      <c r="Q192" s="153">
        <v>343000</v>
      </c>
      <c r="R192" s="153">
        <v>368000</v>
      </c>
      <c r="S192" s="153">
        <v>405000</v>
      </c>
      <c r="T192" s="153"/>
      <c r="U192" s="153">
        <v>249000</v>
      </c>
      <c r="V192" s="153"/>
      <c r="W192" s="153">
        <v>264000</v>
      </c>
      <c r="X192" s="153"/>
      <c r="Y192" s="153">
        <v>3746</v>
      </c>
      <c r="Z192" s="153"/>
      <c r="AA192" s="153">
        <v>3970</v>
      </c>
      <c r="AB192" s="6"/>
    </row>
    <row r="193" spans="1:28">
      <c r="A193" s="5"/>
      <c r="B193" s="155">
        <v>46223</v>
      </c>
      <c r="C193" s="156" t="s">
        <v>382</v>
      </c>
      <c r="D193" s="157" t="s">
        <v>383</v>
      </c>
      <c r="E193" s="158"/>
      <c r="F193" s="157" t="s">
        <v>58</v>
      </c>
      <c r="G193" s="157" t="s">
        <v>1832</v>
      </c>
      <c r="H193" s="155">
        <v>46156</v>
      </c>
      <c r="I193" s="155">
        <v>46223</v>
      </c>
      <c r="J193" s="156" t="s">
        <v>13</v>
      </c>
      <c r="K193" s="156" t="s">
        <v>13</v>
      </c>
      <c r="L193" s="157" t="s">
        <v>23</v>
      </c>
      <c r="M193" s="157" t="s">
        <v>23</v>
      </c>
      <c r="N193" s="158">
        <v>95000</v>
      </c>
      <c r="O193" s="158">
        <v>120000</v>
      </c>
      <c r="P193" s="158">
        <v>4267000</v>
      </c>
      <c r="Q193" s="158">
        <v>3930000</v>
      </c>
      <c r="R193" s="158">
        <v>3536000</v>
      </c>
      <c r="S193" s="158">
        <v>4232000</v>
      </c>
      <c r="T193" s="158">
        <v>2215000</v>
      </c>
      <c r="U193" s="158">
        <v>2101000</v>
      </c>
      <c r="V193" s="158">
        <v>1683000</v>
      </c>
      <c r="W193" s="158">
        <v>2223000</v>
      </c>
      <c r="X193" s="158">
        <v>23394</v>
      </c>
      <c r="Y193" s="158">
        <v>22190</v>
      </c>
      <c r="Z193" s="158">
        <v>17777</v>
      </c>
      <c r="AA193" s="158">
        <v>23480</v>
      </c>
      <c r="AB193" s="6"/>
    </row>
    <row r="194" spans="1:28">
      <c r="A194" s="5"/>
      <c r="B194" s="150">
        <v>46223</v>
      </c>
      <c r="C194" s="151" t="s">
        <v>318</v>
      </c>
      <c r="D194" s="154" t="s">
        <v>319</v>
      </c>
      <c r="E194" s="153"/>
      <c r="F194" s="154" t="s">
        <v>60</v>
      </c>
      <c r="G194" s="154" t="s">
        <v>680</v>
      </c>
      <c r="H194" s="150">
        <v>46042</v>
      </c>
      <c r="I194" s="150">
        <v>46223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62000</v>
      </c>
      <c r="O194" s="153">
        <v>250000</v>
      </c>
      <c r="P194" s="153">
        <v>81700</v>
      </c>
      <c r="Q194" s="153">
        <v>104000</v>
      </c>
      <c r="R194" s="153">
        <v>111500</v>
      </c>
      <c r="S194" s="153"/>
      <c r="T194" s="153">
        <v>67100</v>
      </c>
      <c r="U194" s="153">
        <v>100500</v>
      </c>
      <c r="V194" s="153">
        <v>93900</v>
      </c>
      <c r="W194" s="153"/>
      <c r="X194" s="153">
        <v>3466</v>
      </c>
      <c r="Y194" s="153">
        <v>5191</v>
      </c>
      <c r="Z194" s="153">
        <v>4850</v>
      </c>
      <c r="AA194" s="153"/>
      <c r="AB194" s="6"/>
    </row>
    <row r="195" spans="1:28">
      <c r="A195" s="5"/>
      <c r="B195" s="155">
        <v>46223</v>
      </c>
      <c r="C195" s="156" t="s">
        <v>652</v>
      </c>
      <c r="D195" s="157" t="s">
        <v>653</v>
      </c>
      <c r="E195" s="158"/>
      <c r="F195" s="157" t="s">
        <v>58</v>
      </c>
      <c r="G195" s="157" t="s">
        <v>1832</v>
      </c>
      <c r="H195" s="155">
        <v>46051</v>
      </c>
      <c r="I195" s="155">
        <v>46223</v>
      </c>
      <c r="J195" s="156" t="s">
        <v>13</v>
      </c>
      <c r="K195" s="156" t="s">
        <v>13</v>
      </c>
      <c r="L195" s="157" t="s">
        <v>119</v>
      </c>
      <c r="M195" s="157" t="s">
        <v>23</v>
      </c>
      <c r="N195" s="158">
        <v>100000</v>
      </c>
      <c r="O195" s="158">
        <v>150000</v>
      </c>
      <c r="P195" s="158">
        <v>2341000</v>
      </c>
      <c r="Q195" s="158">
        <v>5098000</v>
      </c>
      <c r="R195" s="158">
        <v>3809000</v>
      </c>
      <c r="S195" s="158">
        <v>4677000</v>
      </c>
      <c r="T195" s="158">
        <v>946000</v>
      </c>
      <c r="U195" s="158">
        <v>2707000</v>
      </c>
      <c r="V195" s="158">
        <v>2105000</v>
      </c>
      <c r="W195" s="158">
        <v>2743000</v>
      </c>
      <c r="X195" s="158">
        <v>5555</v>
      </c>
      <c r="Y195" s="158">
        <v>15895</v>
      </c>
      <c r="Z195" s="158">
        <v>12360</v>
      </c>
      <c r="AA195" s="158">
        <v>16107</v>
      </c>
      <c r="AB195" s="6"/>
    </row>
    <row r="196" spans="1:28">
      <c r="A196" s="5"/>
      <c r="B196" s="150">
        <v>46223</v>
      </c>
      <c r="C196" s="151" t="s">
        <v>527</v>
      </c>
      <c r="D196" s="154" t="s">
        <v>528</v>
      </c>
      <c r="E196" s="153"/>
      <c r="F196" s="154" t="s">
        <v>75</v>
      </c>
      <c r="G196" s="154" t="s">
        <v>462</v>
      </c>
      <c r="H196" s="150">
        <v>46153</v>
      </c>
      <c r="I196" s="150">
        <v>46223</v>
      </c>
      <c r="J196" s="151" t="s">
        <v>13</v>
      </c>
      <c r="K196" s="151" t="s">
        <v>13</v>
      </c>
      <c r="L196" s="154" t="s">
        <v>23</v>
      </c>
      <c r="M196" s="154" t="s">
        <v>23</v>
      </c>
      <c r="N196" s="153">
        <v>90000</v>
      </c>
      <c r="O196" s="153">
        <v>120000</v>
      </c>
      <c r="P196" s="153">
        <v>2120900</v>
      </c>
      <c r="Q196" s="153">
        <v>2148100</v>
      </c>
      <c r="R196" s="153">
        <v>2308500</v>
      </c>
      <c r="S196" s="153">
        <v>2474400</v>
      </c>
      <c r="T196" s="153">
        <v>1450300</v>
      </c>
      <c r="U196" s="153">
        <v>1460600</v>
      </c>
      <c r="V196" s="153">
        <v>1536700</v>
      </c>
      <c r="W196" s="153">
        <v>1623500</v>
      </c>
      <c r="X196" s="153">
        <v>11708</v>
      </c>
      <c r="Y196" s="153">
        <v>11791</v>
      </c>
      <c r="Z196" s="153">
        <v>12405</v>
      </c>
      <c r="AA196" s="153">
        <v>13106</v>
      </c>
      <c r="AB196" s="6"/>
    </row>
    <row r="197" spans="1:28">
      <c r="A197" s="5"/>
      <c r="B197" s="155">
        <v>46223</v>
      </c>
      <c r="C197" s="156" t="s">
        <v>527</v>
      </c>
      <c r="D197" s="157" t="s">
        <v>528</v>
      </c>
      <c r="E197" s="158"/>
      <c r="F197" s="157" t="s">
        <v>65</v>
      </c>
      <c r="G197" s="157" t="s">
        <v>200</v>
      </c>
      <c r="H197" s="155">
        <v>46162</v>
      </c>
      <c r="I197" s="155">
        <v>46223</v>
      </c>
      <c r="J197" s="156" t="s">
        <v>13</v>
      </c>
      <c r="K197" s="156" t="s">
        <v>13</v>
      </c>
      <c r="L197" s="157" t="s">
        <v>23</v>
      </c>
      <c r="M197" s="157" t="s">
        <v>23</v>
      </c>
      <c r="N197" s="158">
        <v>84000</v>
      </c>
      <c r="O197" s="158">
        <v>90000</v>
      </c>
      <c r="P197" s="158">
        <v>2093000</v>
      </c>
      <c r="Q197" s="158">
        <v>2042000</v>
      </c>
      <c r="R197" s="158">
        <v>2285000</v>
      </c>
      <c r="S197" s="158">
        <v>2362000</v>
      </c>
      <c r="T197" s="158">
        <v>1439000</v>
      </c>
      <c r="U197" s="158">
        <v>1409000</v>
      </c>
      <c r="V197" s="158">
        <v>1583000</v>
      </c>
      <c r="W197" s="158">
        <v>1641000</v>
      </c>
      <c r="X197" s="158">
        <v>11617</v>
      </c>
      <c r="Y197" s="158">
        <v>11374</v>
      </c>
      <c r="Z197" s="158">
        <v>12779</v>
      </c>
      <c r="AA197" s="158">
        <v>13247</v>
      </c>
      <c r="AB197" s="6"/>
    </row>
    <row r="198" spans="1:28">
      <c r="A198" s="5"/>
      <c r="B198" s="150">
        <v>46223</v>
      </c>
      <c r="C198" s="151" t="s">
        <v>1522</v>
      </c>
      <c r="D198" s="154" t="s">
        <v>1523</v>
      </c>
      <c r="E198" s="153"/>
      <c r="F198" s="154" t="s">
        <v>60</v>
      </c>
      <c r="G198" s="154" t="s">
        <v>680</v>
      </c>
      <c r="H198" s="150">
        <v>46091</v>
      </c>
      <c r="I198" s="150">
        <v>46223</v>
      </c>
      <c r="J198" s="151" t="s">
        <v>13</v>
      </c>
      <c r="K198" s="151" t="s">
        <v>13</v>
      </c>
      <c r="L198" s="154" t="s">
        <v>25</v>
      </c>
      <c r="M198" s="154" t="s">
        <v>25</v>
      </c>
      <c r="N198" s="153">
        <v>160000</v>
      </c>
      <c r="O198" s="153">
        <v>180000</v>
      </c>
      <c r="P198" s="153">
        <v>220400</v>
      </c>
      <c r="Q198" s="153">
        <v>210200</v>
      </c>
      <c r="R198" s="153">
        <v>475700</v>
      </c>
      <c r="S198" s="153"/>
      <c r="T198" s="153">
        <v>186800</v>
      </c>
      <c r="U198" s="153">
        <v>205100</v>
      </c>
      <c r="V198" s="153">
        <v>391200</v>
      </c>
      <c r="W198" s="153"/>
      <c r="X198" s="153">
        <v>3806</v>
      </c>
      <c r="Y198" s="153">
        <v>4179</v>
      </c>
      <c r="Z198" s="153">
        <v>7970</v>
      </c>
      <c r="AA198" s="153"/>
      <c r="AB198" s="6"/>
    </row>
    <row r="199" spans="1:28">
      <c r="A199" s="5"/>
      <c r="B199" s="155">
        <v>46219</v>
      </c>
      <c r="C199" s="156" t="s">
        <v>143</v>
      </c>
      <c r="D199" s="157" t="s">
        <v>144</v>
      </c>
      <c r="E199" s="158"/>
      <c r="F199" s="157" t="s">
        <v>64</v>
      </c>
      <c r="G199" s="157" t="s">
        <v>1794</v>
      </c>
      <c r="H199" s="155">
        <v>46157</v>
      </c>
      <c r="I199" s="155">
        <v>46219</v>
      </c>
      <c r="J199" s="156" t="s">
        <v>13</v>
      </c>
      <c r="K199" s="156" t="s">
        <v>13</v>
      </c>
      <c r="L199" s="157" t="s">
        <v>23</v>
      </c>
      <c r="M199" s="157" t="s">
        <v>23</v>
      </c>
      <c r="N199" s="158">
        <v>620000</v>
      </c>
      <c r="O199" s="158">
        <v>870000</v>
      </c>
      <c r="P199" s="158">
        <v>3081000</v>
      </c>
      <c r="Q199" s="158">
        <v>3185000</v>
      </c>
      <c r="R199" s="158">
        <v>3294000</v>
      </c>
      <c r="S199" s="158">
        <v>3364000</v>
      </c>
      <c r="T199" s="158">
        <v>2207000</v>
      </c>
      <c r="U199" s="158"/>
      <c r="V199" s="158">
        <v>2398000</v>
      </c>
      <c r="W199" s="158"/>
      <c r="X199" s="158">
        <v>45970</v>
      </c>
      <c r="Y199" s="158"/>
      <c r="Z199" s="158">
        <v>50321</v>
      </c>
      <c r="AA199" s="158"/>
      <c r="AB199" s="6"/>
    </row>
    <row r="200" spans="1:28">
      <c r="A200" s="5"/>
      <c r="B200" s="150">
        <v>46219</v>
      </c>
      <c r="C200" s="151" t="s">
        <v>146</v>
      </c>
      <c r="D200" s="154" t="s">
        <v>147</v>
      </c>
      <c r="E200" s="153"/>
      <c r="F200" s="154" t="s">
        <v>87</v>
      </c>
      <c r="G200" s="154" t="s">
        <v>158</v>
      </c>
      <c r="H200" s="150">
        <v>46183</v>
      </c>
      <c r="I200" s="150">
        <v>46219</v>
      </c>
      <c r="J200" s="151" t="s">
        <v>56</v>
      </c>
      <c r="K200" s="151" t="s">
        <v>56</v>
      </c>
      <c r="L200" s="154" t="s">
        <v>23</v>
      </c>
      <c r="M200" s="154" t="s">
        <v>23</v>
      </c>
      <c r="N200" s="153">
        <v>43000</v>
      </c>
      <c r="O200" s="153">
        <v>45000</v>
      </c>
      <c r="P200" s="153">
        <v>1048000</v>
      </c>
      <c r="Q200" s="153">
        <v>1204000</v>
      </c>
      <c r="R200" s="153">
        <v>1186000</v>
      </c>
      <c r="S200" s="153"/>
      <c r="T200" s="153">
        <v>747000</v>
      </c>
      <c r="U200" s="153">
        <v>862000</v>
      </c>
      <c r="V200" s="153">
        <v>846000</v>
      </c>
      <c r="W200" s="153">
        <v>968000</v>
      </c>
      <c r="X200" s="153">
        <v>8656</v>
      </c>
      <c r="Y200" s="153">
        <v>9989</v>
      </c>
      <c r="Z200" s="153">
        <v>9924</v>
      </c>
      <c r="AA200" s="153">
        <v>11355</v>
      </c>
      <c r="AB200" s="6"/>
    </row>
    <row r="201" spans="1:28">
      <c r="A201" s="5"/>
      <c r="B201" s="155">
        <v>46219</v>
      </c>
      <c r="C201" s="156" t="s">
        <v>148</v>
      </c>
      <c r="D201" s="157" t="s">
        <v>149</v>
      </c>
      <c r="E201" s="158"/>
      <c r="F201" s="157" t="s">
        <v>87</v>
      </c>
      <c r="G201" s="157" t="s">
        <v>158</v>
      </c>
      <c r="H201" s="155">
        <v>46183</v>
      </c>
      <c r="I201" s="155">
        <v>46219</v>
      </c>
      <c r="J201" s="156" t="s">
        <v>56</v>
      </c>
      <c r="K201" s="156" t="s">
        <v>56</v>
      </c>
      <c r="L201" s="157" t="s">
        <v>23</v>
      </c>
      <c r="M201" s="157" t="s">
        <v>23</v>
      </c>
      <c r="N201" s="158">
        <v>180000</v>
      </c>
      <c r="O201" s="158">
        <v>190000</v>
      </c>
      <c r="P201" s="158">
        <v>2188000</v>
      </c>
      <c r="Q201" s="158">
        <v>2236000</v>
      </c>
      <c r="R201" s="158">
        <v>2311000</v>
      </c>
      <c r="S201" s="158"/>
      <c r="T201" s="158">
        <v>1530000</v>
      </c>
      <c r="U201" s="158">
        <v>1565000</v>
      </c>
      <c r="V201" s="158">
        <v>1689000</v>
      </c>
      <c r="W201" s="158">
        <v>1663000</v>
      </c>
      <c r="X201" s="158">
        <v>23029</v>
      </c>
      <c r="Y201" s="158">
        <v>23556</v>
      </c>
      <c r="Z201" s="158">
        <v>25786</v>
      </c>
      <c r="AA201" s="158">
        <v>25389</v>
      </c>
      <c r="AB201" s="6"/>
    </row>
    <row r="202" spans="1:28">
      <c r="A202" s="5"/>
      <c r="B202" s="150">
        <v>46219</v>
      </c>
      <c r="C202" s="151" t="s">
        <v>62</v>
      </c>
      <c r="D202" s="154" t="s">
        <v>63</v>
      </c>
      <c r="E202" s="153"/>
      <c r="F202" s="154" t="s">
        <v>86</v>
      </c>
      <c r="G202" s="154" t="s">
        <v>897</v>
      </c>
      <c r="H202" s="150">
        <v>46204</v>
      </c>
      <c r="I202" s="150">
        <v>46219</v>
      </c>
      <c r="J202" s="151" t="s">
        <v>13</v>
      </c>
      <c r="K202" s="151" t="s">
        <v>13</v>
      </c>
      <c r="L202" s="154" t="s">
        <v>24</v>
      </c>
      <c r="M202" s="154" t="s">
        <v>24</v>
      </c>
      <c r="N202" s="153">
        <v>1050000</v>
      </c>
      <c r="O202" s="153">
        <v>1750000</v>
      </c>
      <c r="P202" s="153"/>
      <c r="Q202" s="153">
        <v>1764000</v>
      </c>
      <c r="R202" s="153"/>
      <c r="S202" s="153">
        <v>2944000</v>
      </c>
      <c r="T202" s="153"/>
      <c r="U202" s="153">
        <v>1567000</v>
      </c>
      <c r="V202" s="153"/>
      <c r="W202" s="153">
        <v>2385000</v>
      </c>
      <c r="X202" s="153"/>
      <c r="Y202" s="153">
        <v>20193</v>
      </c>
      <c r="Z202" s="153"/>
      <c r="AA202" s="153">
        <v>30734</v>
      </c>
      <c r="AB202" s="6"/>
    </row>
    <row r="203" spans="1:28">
      <c r="A203" s="5"/>
      <c r="B203" s="155">
        <v>46219</v>
      </c>
      <c r="C203" s="156" t="s">
        <v>139</v>
      </c>
      <c r="D203" s="157" t="s">
        <v>140</v>
      </c>
      <c r="E203" s="158"/>
      <c r="F203" s="157" t="s">
        <v>51</v>
      </c>
      <c r="G203" s="157" t="s">
        <v>891</v>
      </c>
      <c r="H203" s="155">
        <v>46169</v>
      </c>
      <c r="I203" s="155">
        <v>46219</v>
      </c>
      <c r="J203" s="156" t="s">
        <v>13</v>
      </c>
      <c r="K203" s="156" t="s">
        <v>13</v>
      </c>
      <c r="L203" s="157" t="s">
        <v>177</v>
      </c>
      <c r="M203" s="157" t="s">
        <v>24</v>
      </c>
      <c r="N203" s="158">
        <v>43000</v>
      </c>
      <c r="O203" s="158">
        <v>45000</v>
      </c>
      <c r="P203" s="158">
        <v>5937700</v>
      </c>
      <c r="Q203" s="158">
        <v>8428500</v>
      </c>
      <c r="R203" s="158">
        <v>5845200</v>
      </c>
      <c r="S203" s="158">
        <v>9712500</v>
      </c>
      <c r="T203" s="158">
        <v>3011800</v>
      </c>
      <c r="U203" s="158">
        <v>4798000</v>
      </c>
      <c r="V203" s="158">
        <v>3066100</v>
      </c>
      <c r="W203" s="158">
        <v>5969700</v>
      </c>
      <c r="X203" s="158">
        <v>4692</v>
      </c>
      <c r="Y203" s="158">
        <v>7474</v>
      </c>
      <c r="Z203" s="158">
        <v>4776</v>
      </c>
      <c r="AA203" s="158">
        <v>9299</v>
      </c>
      <c r="AB203" s="6"/>
    </row>
    <row r="204" spans="1:28">
      <c r="A204" s="5"/>
      <c r="B204" s="150">
        <v>46219</v>
      </c>
      <c r="C204" s="151" t="s">
        <v>1216</v>
      </c>
      <c r="D204" s="154" t="s">
        <v>1217</v>
      </c>
      <c r="E204" s="153"/>
      <c r="F204" s="154" t="s">
        <v>75</v>
      </c>
      <c r="G204" s="154" t="s">
        <v>272</v>
      </c>
      <c r="H204" s="150">
        <v>46149</v>
      </c>
      <c r="I204" s="150">
        <v>46219</v>
      </c>
      <c r="J204" s="151" t="s">
        <v>13</v>
      </c>
      <c r="K204" s="151" t="s">
        <v>13</v>
      </c>
      <c r="L204" s="154" t="s">
        <v>119</v>
      </c>
      <c r="M204" s="154" t="s">
        <v>23</v>
      </c>
      <c r="N204" s="153">
        <v>98000</v>
      </c>
      <c r="O204" s="153">
        <v>110000</v>
      </c>
      <c r="P204" s="153">
        <v>1843600</v>
      </c>
      <c r="Q204" s="153">
        <v>1917200</v>
      </c>
      <c r="R204" s="153">
        <v>1919900</v>
      </c>
      <c r="S204" s="153">
        <v>1991200</v>
      </c>
      <c r="T204" s="153">
        <v>1174800</v>
      </c>
      <c r="U204" s="153">
        <v>1230000</v>
      </c>
      <c r="V204" s="153">
        <v>1309700</v>
      </c>
      <c r="W204" s="153">
        <v>1364900</v>
      </c>
      <c r="X204" s="153">
        <v>5470</v>
      </c>
      <c r="Y204" s="153">
        <v>5727</v>
      </c>
      <c r="Z204" s="153">
        <v>6098</v>
      </c>
      <c r="AA204" s="153">
        <v>6355</v>
      </c>
      <c r="AB204" s="6"/>
    </row>
    <row r="205" spans="1:28">
      <c r="A205" s="5"/>
      <c r="B205" s="155">
        <v>46219</v>
      </c>
      <c r="C205" s="156" t="s">
        <v>984</v>
      </c>
      <c r="D205" s="157" t="s">
        <v>985</v>
      </c>
      <c r="E205" s="158"/>
      <c r="F205" s="157" t="s">
        <v>87</v>
      </c>
      <c r="G205" s="157" t="s">
        <v>896</v>
      </c>
      <c r="H205" s="155">
        <v>46146</v>
      </c>
      <c r="I205" s="155">
        <v>46219</v>
      </c>
      <c r="J205" s="156" t="s">
        <v>13</v>
      </c>
      <c r="K205" s="156" t="s">
        <v>13</v>
      </c>
      <c r="L205" s="157" t="s">
        <v>119</v>
      </c>
      <c r="M205" s="157" t="s">
        <v>23</v>
      </c>
      <c r="N205" s="158">
        <v>4100</v>
      </c>
      <c r="O205" s="158">
        <v>4300</v>
      </c>
      <c r="P205" s="158">
        <v>366000</v>
      </c>
      <c r="Q205" s="158">
        <v>401000</v>
      </c>
      <c r="R205" s="158">
        <v>385000</v>
      </c>
      <c r="S205" s="158">
        <v>430000</v>
      </c>
      <c r="T205" s="158">
        <v>176000</v>
      </c>
      <c r="U205" s="158">
        <v>196000</v>
      </c>
      <c r="V205" s="158">
        <v>207000</v>
      </c>
      <c r="W205" s="158">
        <v>216000</v>
      </c>
      <c r="X205" s="158">
        <v>171</v>
      </c>
      <c r="Y205" s="158">
        <v>191</v>
      </c>
      <c r="Z205" s="158">
        <v>202</v>
      </c>
      <c r="AA205" s="158">
        <v>210</v>
      </c>
      <c r="AB205" s="6"/>
    </row>
    <row r="206" spans="1:28">
      <c r="A206" s="5"/>
      <c r="B206" s="150">
        <v>46219</v>
      </c>
      <c r="C206" s="151" t="s">
        <v>293</v>
      </c>
      <c r="D206" s="154" t="s">
        <v>294</v>
      </c>
      <c r="E206" s="153"/>
      <c r="F206" s="154" t="s">
        <v>65</v>
      </c>
      <c r="G206" s="154" t="s">
        <v>118</v>
      </c>
      <c r="H206" s="150">
        <v>46184</v>
      </c>
      <c r="I206" s="150">
        <v>46219</v>
      </c>
      <c r="J206" s="151" t="s">
        <v>13</v>
      </c>
      <c r="K206" s="151" t="s">
        <v>13</v>
      </c>
      <c r="L206" s="154" t="s">
        <v>119</v>
      </c>
      <c r="M206" s="154" t="s">
        <v>119</v>
      </c>
      <c r="N206" s="153">
        <v>312000</v>
      </c>
      <c r="O206" s="153">
        <v>346000</v>
      </c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6"/>
    </row>
    <row r="207" spans="1:28">
      <c r="A207" s="5"/>
      <c r="B207" s="155">
        <v>46219</v>
      </c>
      <c r="C207" s="156" t="s">
        <v>1166</v>
      </c>
      <c r="D207" s="157" t="s">
        <v>1167</v>
      </c>
      <c r="E207" s="158"/>
      <c r="F207" s="157" t="s">
        <v>78</v>
      </c>
      <c r="G207" s="157" t="s">
        <v>1218</v>
      </c>
      <c r="H207" s="155">
        <v>46140</v>
      </c>
      <c r="I207" s="155">
        <v>46219</v>
      </c>
      <c r="J207" s="156" t="s">
        <v>13</v>
      </c>
      <c r="K207" s="156" t="s">
        <v>13</v>
      </c>
      <c r="L207" s="157" t="s">
        <v>117</v>
      </c>
      <c r="M207" s="157" t="s">
        <v>25</v>
      </c>
      <c r="N207" s="158">
        <v>6500</v>
      </c>
      <c r="O207" s="158">
        <v>7500</v>
      </c>
      <c r="P207" s="158">
        <v>433100</v>
      </c>
      <c r="Q207" s="158">
        <v>576800</v>
      </c>
      <c r="R207" s="158">
        <v>420300</v>
      </c>
      <c r="S207" s="158">
        <v>625400</v>
      </c>
      <c r="T207" s="158">
        <v>281600</v>
      </c>
      <c r="U207" s="158">
        <v>415100</v>
      </c>
      <c r="V207" s="158">
        <v>291700</v>
      </c>
      <c r="W207" s="158">
        <v>428100</v>
      </c>
      <c r="X207" s="158">
        <v>980</v>
      </c>
      <c r="Y207" s="158">
        <v>1445</v>
      </c>
      <c r="Z207" s="158">
        <v>1015</v>
      </c>
      <c r="AA207" s="158">
        <v>1490</v>
      </c>
      <c r="AB207" s="6"/>
    </row>
    <row r="208" spans="1:28">
      <c r="A208" s="5"/>
      <c r="B208" s="150">
        <v>46219</v>
      </c>
      <c r="C208" s="151" t="s">
        <v>652</v>
      </c>
      <c r="D208" s="154" t="s">
        <v>653</v>
      </c>
      <c r="E208" s="153"/>
      <c r="F208" s="154" t="s">
        <v>53</v>
      </c>
      <c r="G208" s="154" t="s">
        <v>805</v>
      </c>
      <c r="H208" s="150">
        <v>46156</v>
      </c>
      <c r="I208" s="150">
        <v>46219</v>
      </c>
      <c r="J208" s="151" t="s">
        <v>13</v>
      </c>
      <c r="K208" s="151" t="s">
        <v>13</v>
      </c>
      <c r="L208" s="154" t="s">
        <v>25</v>
      </c>
      <c r="M208" s="154" t="s">
        <v>25</v>
      </c>
      <c r="N208" s="153">
        <v>170000</v>
      </c>
      <c r="O208" s="153">
        <v>200000</v>
      </c>
      <c r="P208" s="153">
        <v>4020700</v>
      </c>
      <c r="Q208" s="153">
        <v>6524800</v>
      </c>
      <c r="R208" s="153">
        <v>3865700</v>
      </c>
      <c r="S208" s="153">
        <v>6210300</v>
      </c>
      <c r="T208" s="153">
        <v>1882800</v>
      </c>
      <c r="U208" s="153">
        <v>3629000</v>
      </c>
      <c r="V208" s="153">
        <v>2330700</v>
      </c>
      <c r="W208" s="153">
        <v>4157600</v>
      </c>
      <c r="X208" s="153">
        <v>11056</v>
      </c>
      <c r="Y208" s="153">
        <v>21309</v>
      </c>
      <c r="Z208" s="153">
        <v>13686</v>
      </c>
      <c r="AA208" s="153">
        <v>24413</v>
      </c>
      <c r="AB208" s="6"/>
    </row>
    <row r="209" spans="1:28">
      <c r="A209" s="5"/>
      <c r="B209" s="155">
        <v>46219</v>
      </c>
      <c r="C209" s="156" t="s">
        <v>1176</v>
      </c>
      <c r="D209" s="157" t="s">
        <v>1177</v>
      </c>
      <c r="E209" s="158"/>
      <c r="F209" s="157" t="s">
        <v>159</v>
      </c>
      <c r="G209" s="157" t="s">
        <v>1372</v>
      </c>
      <c r="H209" s="155">
        <v>46153</v>
      </c>
      <c r="I209" s="155">
        <v>46219</v>
      </c>
      <c r="J209" s="156" t="s">
        <v>13</v>
      </c>
      <c r="K209" s="156" t="s">
        <v>13</v>
      </c>
      <c r="L209" s="157" t="s">
        <v>24</v>
      </c>
      <c r="M209" s="157" t="s">
        <v>24</v>
      </c>
      <c r="N209" s="158">
        <v>120000</v>
      </c>
      <c r="O209" s="158">
        <v>140000</v>
      </c>
      <c r="P209" s="158">
        <v>317200</v>
      </c>
      <c r="Q209" s="158">
        <v>329500</v>
      </c>
      <c r="R209" s="158">
        <v>369200</v>
      </c>
      <c r="S209" s="158">
        <v>392900</v>
      </c>
      <c r="T209" s="158">
        <v>234000</v>
      </c>
      <c r="U209" s="158">
        <v>243700</v>
      </c>
      <c r="V209" s="158">
        <v>281800</v>
      </c>
      <c r="W209" s="158">
        <v>300400</v>
      </c>
      <c r="X209" s="158">
        <v>9913</v>
      </c>
      <c r="Y209" s="158">
        <v>10324</v>
      </c>
      <c r="Z209" s="158">
        <v>11938</v>
      </c>
      <c r="AA209" s="158">
        <v>12726</v>
      </c>
      <c r="AB209" s="6"/>
    </row>
    <row r="210" spans="1:28">
      <c r="A210" s="5"/>
      <c r="B210" s="150">
        <v>46219</v>
      </c>
      <c r="C210" s="151" t="s">
        <v>141</v>
      </c>
      <c r="D210" s="154" t="s">
        <v>142</v>
      </c>
      <c r="E210" s="153"/>
      <c r="F210" s="154" t="s">
        <v>54</v>
      </c>
      <c r="G210" s="154" t="s">
        <v>303</v>
      </c>
      <c r="H210" s="150">
        <v>46197</v>
      </c>
      <c r="I210" s="150">
        <v>46219</v>
      </c>
      <c r="J210" s="151" t="s">
        <v>13</v>
      </c>
      <c r="K210" s="151" t="s">
        <v>13</v>
      </c>
      <c r="L210" s="154" t="s">
        <v>25</v>
      </c>
      <c r="M210" s="154" t="s">
        <v>25</v>
      </c>
      <c r="N210" s="153">
        <v>400000</v>
      </c>
      <c r="O210" s="153">
        <v>420000</v>
      </c>
      <c r="P210" s="153">
        <v>270300</v>
      </c>
      <c r="Q210" s="153">
        <v>277200</v>
      </c>
      <c r="R210" s="153">
        <v>346500</v>
      </c>
      <c r="S210" s="153">
        <v>360600</v>
      </c>
      <c r="T210" s="153">
        <v>223000</v>
      </c>
      <c r="U210" s="153">
        <v>229000</v>
      </c>
      <c r="V210" s="153">
        <v>285000</v>
      </c>
      <c r="W210" s="153">
        <v>296000</v>
      </c>
      <c r="X210" s="153">
        <v>19282</v>
      </c>
      <c r="Y210" s="153">
        <v>19801</v>
      </c>
      <c r="Z210" s="153">
        <v>24643</v>
      </c>
      <c r="AA210" s="153">
        <v>25594</v>
      </c>
      <c r="AB210" s="6"/>
    </row>
    <row r="211" spans="1:28">
      <c r="A211" s="5"/>
      <c r="B211" s="155">
        <v>46219</v>
      </c>
      <c r="C211" s="156" t="s">
        <v>141</v>
      </c>
      <c r="D211" s="157" t="s">
        <v>142</v>
      </c>
      <c r="E211" s="158"/>
      <c r="F211" s="157" t="s">
        <v>60</v>
      </c>
      <c r="G211" s="157" t="s">
        <v>174</v>
      </c>
      <c r="H211" s="155">
        <v>46160</v>
      </c>
      <c r="I211" s="155">
        <v>46219</v>
      </c>
      <c r="J211" s="156" t="s">
        <v>13</v>
      </c>
      <c r="K211" s="156" t="s">
        <v>13</v>
      </c>
      <c r="L211" s="157" t="s">
        <v>25</v>
      </c>
      <c r="M211" s="157" t="s">
        <v>25</v>
      </c>
      <c r="N211" s="158">
        <v>440000</v>
      </c>
      <c r="O211" s="158">
        <v>510000</v>
      </c>
      <c r="P211" s="158">
        <v>271000</v>
      </c>
      <c r="Q211" s="158">
        <v>287300</v>
      </c>
      <c r="R211" s="158">
        <v>332600</v>
      </c>
      <c r="S211" s="158">
        <v>383500</v>
      </c>
      <c r="T211" s="158">
        <v>228500</v>
      </c>
      <c r="U211" s="158">
        <v>246400</v>
      </c>
      <c r="V211" s="158">
        <v>285900</v>
      </c>
      <c r="W211" s="158">
        <v>328000</v>
      </c>
      <c r="X211" s="158">
        <v>19757</v>
      </c>
      <c r="Y211" s="158">
        <v>21305</v>
      </c>
      <c r="Z211" s="158">
        <v>24721</v>
      </c>
      <c r="AA211" s="158">
        <v>28361</v>
      </c>
      <c r="AB211" s="6"/>
    </row>
    <row r="212" spans="1:28">
      <c r="A212" s="5"/>
      <c r="B212" s="150">
        <v>46219</v>
      </c>
      <c r="C212" s="151" t="s">
        <v>141</v>
      </c>
      <c r="D212" s="154" t="s">
        <v>142</v>
      </c>
      <c r="E212" s="153"/>
      <c r="F212" s="154" t="s">
        <v>55</v>
      </c>
      <c r="G212" s="154" t="s">
        <v>1205</v>
      </c>
      <c r="H212" s="150">
        <v>46203</v>
      </c>
      <c r="I212" s="150">
        <v>46219</v>
      </c>
      <c r="J212" s="151" t="s">
        <v>13</v>
      </c>
      <c r="K212" s="151" t="s">
        <v>13</v>
      </c>
      <c r="L212" s="154" t="s">
        <v>24</v>
      </c>
      <c r="M212" s="154" t="s">
        <v>24</v>
      </c>
      <c r="N212" s="153">
        <v>420000</v>
      </c>
      <c r="O212" s="153">
        <v>470000</v>
      </c>
      <c r="P212" s="153">
        <v>260000</v>
      </c>
      <c r="Q212" s="153">
        <v>268000</v>
      </c>
      <c r="R212" s="153">
        <v>319000</v>
      </c>
      <c r="S212" s="153">
        <v>337000</v>
      </c>
      <c r="T212" s="153">
        <v>208000</v>
      </c>
      <c r="U212" s="153">
        <v>232000</v>
      </c>
      <c r="V212" s="153">
        <v>262000</v>
      </c>
      <c r="W212" s="153">
        <v>277000</v>
      </c>
      <c r="X212" s="153">
        <v>17985</v>
      </c>
      <c r="Y212" s="153">
        <v>20060</v>
      </c>
      <c r="Z212" s="153">
        <v>22654</v>
      </c>
      <c r="AA212" s="153">
        <v>23951</v>
      </c>
      <c r="AB212" s="6"/>
    </row>
    <row r="213" spans="1:28">
      <c r="A213" s="5"/>
      <c r="B213" s="155">
        <v>46219</v>
      </c>
      <c r="C213" s="156" t="s">
        <v>414</v>
      </c>
      <c r="D213" s="157" t="s">
        <v>415</v>
      </c>
      <c r="E213" s="158"/>
      <c r="F213" s="157" t="s">
        <v>53</v>
      </c>
      <c r="G213" s="157" t="s">
        <v>1759</v>
      </c>
      <c r="H213" s="155">
        <v>46183</v>
      </c>
      <c r="I213" s="155">
        <v>46219</v>
      </c>
      <c r="J213" s="156" t="s">
        <v>13</v>
      </c>
      <c r="K213" s="156" t="s">
        <v>13</v>
      </c>
      <c r="L213" s="157" t="s">
        <v>25</v>
      </c>
      <c r="M213" s="157" t="s">
        <v>25</v>
      </c>
      <c r="N213" s="158">
        <v>60000</v>
      </c>
      <c r="O213" s="158">
        <v>66000</v>
      </c>
      <c r="P213" s="158"/>
      <c r="Q213" s="158">
        <v>66400</v>
      </c>
      <c r="R213" s="158"/>
      <c r="S213" s="158">
        <v>62900</v>
      </c>
      <c r="T213" s="158"/>
      <c r="U213" s="158">
        <v>29500</v>
      </c>
      <c r="V213" s="158"/>
      <c r="W213" s="158">
        <v>41500</v>
      </c>
      <c r="X213" s="158"/>
      <c r="Y213" s="158">
        <v>867</v>
      </c>
      <c r="Z213" s="158"/>
      <c r="AA213" s="158">
        <v>1218</v>
      </c>
      <c r="AB213" s="6"/>
    </row>
    <row r="214" spans="1:28">
      <c r="A214" s="5"/>
      <c r="B214" s="150">
        <v>46218</v>
      </c>
      <c r="C214" s="151" t="s">
        <v>634</v>
      </c>
      <c r="D214" s="154" t="s">
        <v>635</v>
      </c>
      <c r="E214" s="153"/>
      <c r="F214" s="154" t="s">
        <v>51</v>
      </c>
      <c r="G214" s="154" t="s">
        <v>203</v>
      </c>
      <c r="H214" s="150">
        <v>46202</v>
      </c>
      <c r="I214" s="150">
        <v>46218</v>
      </c>
      <c r="J214" s="151" t="s">
        <v>13</v>
      </c>
      <c r="K214" s="151" t="s">
        <v>13</v>
      </c>
      <c r="L214" s="154" t="s">
        <v>24</v>
      </c>
      <c r="M214" s="154" t="s">
        <v>24</v>
      </c>
      <c r="N214" s="153">
        <v>35000</v>
      </c>
      <c r="O214" s="153">
        <v>38000</v>
      </c>
      <c r="P214" s="153">
        <v>665200</v>
      </c>
      <c r="Q214" s="153">
        <v>1117800</v>
      </c>
      <c r="R214" s="153">
        <v>1938300</v>
      </c>
      <c r="S214" s="153">
        <v>2329100</v>
      </c>
      <c r="T214" s="153">
        <v>-158800</v>
      </c>
      <c r="U214" s="153">
        <v>208100</v>
      </c>
      <c r="V214" s="153">
        <v>1243600</v>
      </c>
      <c r="W214" s="153">
        <v>1595900</v>
      </c>
      <c r="X214" s="153">
        <v>-429</v>
      </c>
      <c r="Y214" s="153">
        <v>562</v>
      </c>
      <c r="Z214" s="153">
        <v>3191</v>
      </c>
      <c r="AA214" s="153">
        <v>4096</v>
      </c>
      <c r="AB214" s="6"/>
    </row>
    <row r="215" spans="1:28">
      <c r="A215" s="5"/>
      <c r="B215" s="155">
        <v>46218</v>
      </c>
      <c r="C215" s="156" t="s">
        <v>634</v>
      </c>
      <c r="D215" s="157" t="s">
        <v>635</v>
      </c>
      <c r="E215" s="158"/>
      <c r="F215" s="157" t="s">
        <v>169</v>
      </c>
      <c r="G215" s="157" t="s">
        <v>1587</v>
      </c>
      <c r="H215" s="155">
        <v>46126</v>
      </c>
      <c r="I215" s="155">
        <v>46218</v>
      </c>
      <c r="J215" s="156" t="s">
        <v>13</v>
      </c>
      <c r="K215" s="156" t="s">
        <v>13</v>
      </c>
      <c r="L215" s="157" t="s">
        <v>23</v>
      </c>
      <c r="M215" s="157" t="s">
        <v>23</v>
      </c>
      <c r="N215" s="158">
        <v>32000</v>
      </c>
      <c r="O215" s="158">
        <v>38000</v>
      </c>
      <c r="P215" s="158">
        <v>634000</v>
      </c>
      <c r="Q215" s="158">
        <v>1080000</v>
      </c>
      <c r="R215" s="158">
        <v>1828000</v>
      </c>
      <c r="S215" s="158">
        <v>1917000</v>
      </c>
      <c r="T215" s="158">
        <v>231000</v>
      </c>
      <c r="U215" s="158">
        <v>41000</v>
      </c>
      <c r="V215" s="158">
        <v>956000</v>
      </c>
      <c r="W215" s="158">
        <v>1138000</v>
      </c>
      <c r="X215" s="158">
        <v>624</v>
      </c>
      <c r="Y215" s="158">
        <v>111</v>
      </c>
      <c r="Z215" s="158">
        <v>2453</v>
      </c>
      <c r="AA215" s="158">
        <v>2920</v>
      </c>
      <c r="AB215" s="6"/>
    </row>
    <row r="216" spans="1:28">
      <c r="A216" s="5"/>
      <c r="B216" s="150">
        <v>46218</v>
      </c>
      <c r="C216" s="151" t="s">
        <v>634</v>
      </c>
      <c r="D216" s="154" t="s">
        <v>635</v>
      </c>
      <c r="E216" s="153"/>
      <c r="F216" s="154" t="s">
        <v>85</v>
      </c>
      <c r="G216" s="154" t="s">
        <v>909</v>
      </c>
      <c r="H216" s="150">
        <v>46185</v>
      </c>
      <c r="I216" s="150">
        <v>46218</v>
      </c>
      <c r="J216" s="151" t="s">
        <v>13</v>
      </c>
      <c r="K216" s="151" t="s">
        <v>13</v>
      </c>
      <c r="L216" s="154" t="s">
        <v>25</v>
      </c>
      <c r="M216" s="154" t="s">
        <v>25</v>
      </c>
      <c r="N216" s="153">
        <v>36000</v>
      </c>
      <c r="O216" s="153">
        <v>40000</v>
      </c>
      <c r="P216" s="153">
        <v>1438000</v>
      </c>
      <c r="Q216" s="153">
        <v>1731000</v>
      </c>
      <c r="R216" s="153">
        <v>2013000</v>
      </c>
      <c r="S216" s="153">
        <v>2548000</v>
      </c>
      <c r="T216" s="153">
        <v>698000</v>
      </c>
      <c r="U216" s="153">
        <v>714000</v>
      </c>
      <c r="V216" s="153">
        <v>1349000</v>
      </c>
      <c r="W216" s="153">
        <v>1618000</v>
      </c>
      <c r="X216" s="153">
        <v>1886</v>
      </c>
      <c r="Y216" s="153">
        <v>1929</v>
      </c>
      <c r="Z216" s="153">
        <v>3462</v>
      </c>
      <c r="AA216" s="153">
        <v>4152</v>
      </c>
      <c r="AB216" s="6"/>
    </row>
    <row r="217" spans="1:28">
      <c r="A217" s="5"/>
      <c r="B217" s="155">
        <v>46218</v>
      </c>
      <c r="C217" s="156" t="s">
        <v>83</v>
      </c>
      <c r="D217" s="157" t="s">
        <v>84</v>
      </c>
      <c r="E217" s="158"/>
      <c r="F217" s="157" t="s">
        <v>55</v>
      </c>
      <c r="G217" s="157" t="s">
        <v>97</v>
      </c>
      <c r="H217" s="155">
        <v>46150</v>
      </c>
      <c r="I217" s="155">
        <v>46218</v>
      </c>
      <c r="J217" s="156" t="s">
        <v>13</v>
      </c>
      <c r="K217" s="156" t="s">
        <v>13</v>
      </c>
      <c r="L217" s="157" t="s">
        <v>24</v>
      </c>
      <c r="M217" s="157" t="s">
        <v>24</v>
      </c>
      <c r="N217" s="158">
        <v>30000</v>
      </c>
      <c r="O217" s="158">
        <v>33000</v>
      </c>
      <c r="P217" s="158">
        <v>348000</v>
      </c>
      <c r="Q217" s="158">
        <v>366000</v>
      </c>
      <c r="R217" s="158">
        <v>372000</v>
      </c>
      <c r="S217" s="158">
        <v>384000</v>
      </c>
      <c r="T217" s="158">
        <v>237000</v>
      </c>
      <c r="U217" s="158">
        <v>255000</v>
      </c>
      <c r="V217" s="158">
        <v>257000</v>
      </c>
      <c r="W217" s="158">
        <v>272000</v>
      </c>
      <c r="X217" s="158">
        <v>2835</v>
      </c>
      <c r="Y217" s="158">
        <v>3050</v>
      </c>
      <c r="Z217" s="158">
        <v>3074</v>
      </c>
      <c r="AA217" s="158">
        <v>3253</v>
      </c>
      <c r="AB217" s="6"/>
    </row>
    <row r="218" spans="1:28">
      <c r="A218" s="5"/>
      <c r="B218" s="150">
        <v>46218</v>
      </c>
      <c r="C218" s="151" t="s">
        <v>672</v>
      </c>
      <c r="D218" s="154" t="s">
        <v>673</v>
      </c>
      <c r="E218" s="153"/>
      <c r="F218" s="154" t="s">
        <v>57</v>
      </c>
      <c r="G218" s="154" t="s">
        <v>1795</v>
      </c>
      <c r="H218" s="150">
        <v>45863</v>
      </c>
      <c r="I218" s="150">
        <v>46218</v>
      </c>
      <c r="J218" s="151" t="s">
        <v>13</v>
      </c>
      <c r="K218" s="151" t="s">
        <v>13</v>
      </c>
      <c r="L218" s="154" t="s">
        <v>24</v>
      </c>
      <c r="M218" s="154" t="s">
        <v>24</v>
      </c>
      <c r="N218" s="153">
        <v>70000</v>
      </c>
      <c r="O218" s="153">
        <v>230000</v>
      </c>
      <c r="P218" s="153">
        <v>621000</v>
      </c>
      <c r="Q218" s="153">
        <v>695700</v>
      </c>
      <c r="R218" s="153"/>
      <c r="S218" s="153">
        <v>945200</v>
      </c>
      <c r="T218" s="153">
        <v>416000</v>
      </c>
      <c r="U218" s="153">
        <v>571000</v>
      </c>
      <c r="V218" s="153"/>
      <c r="W218" s="153">
        <v>749000</v>
      </c>
      <c r="X218" s="153">
        <v>2773</v>
      </c>
      <c r="Y218" s="153">
        <v>3807</v>
      </c>
      <c r="Z218" s="153"/>
      <c r="AA218" s="153">
        <v>4993</v>
      </c>
      <c r="AB218" s="6"/>
    </row>
    <row r="219" spans="1:28">
      <c r="A219" s="5"/>
      <c r="B219" s="155">
        <v>46218</v>
      </c>
      <c r="C219" s="156" t="s">
        <v>641</v>
      </c>
      <c r="D219" s="157" t="s">
        <v>642</v>
      </c>
      <c r="E219" s="158"/>
      <c r="F219" s="157" t="s">
        <v>159</v>
      </c>
      <c r="G219" s="157" t="s">
        <v>740</v>
      </c>
      <c r="H219" s="155">
        <v>46154</v>
      </c>
      <c r="I219" s="155">
        <v>46218</v>
      </c>
      <c r="J219" s="156" t="s">
        <v>13</v>
      </c>
      <c r="K219" s="156" t="s">
        <v>13</v>
      </c>
      <c r="L219" s="157" t="s">
        <v>24</v>
      </c>
      <c r="M219" s="157" t="s">
        <v>24</v>
      </c>
      <c r="N219" s="158">
        <v>140000</v>
      </c>
      <c r="O219" s="158">
        <v>175000</v>
      </c>
      <c r="P219" s="158">
        <v>4021600</v>
      </c>
      <c r="Q219" s="158">
        <v>4011600</v>
      </c>
      <c r="R219" s="158">
        <v>2691100</v>
      </c>
      <c r="S219" s="158">
        <v>3318800</v>
      </c>
      <c r="T219" s="158">
        <v>2964600</v>
      </c>
      <c r="U219" s="158">
        <v>2642000</v>
      </c>
      <c r="V219" s="158">
        <v>2082400</v>
      </c>
      <c r="W219" s="158">
        <v>2215500</v>
      </c>
      <c r="X219" s="158">
        <v>25424</v>
      </c>
      <c r="Y219" s="158">
        <v>22658</v>
      </c>
      <c r="Z219" s="158">
        <v>17859</v>
      </c>
      <c r="AA219" s="158">
        <v>19000</v>
      </c>
      <c r="AB219" s="6"/>
    </row>
    <row r="220" spans="1:28">
      <c r="A220" s="5"/>
      <c r="B220" s="150">
        <v>46218</v>
      </c>
      <c r="C220" s="151" t="s">
        <v>919</v>
      </c>
      <c r="D220" s="154" t="s">
        <v>920</v>
      </c>
      <c r="E220" s="153"/>
      <c r="F220" s="154" t="s">
        <v>85</v>
      </c>
      <c r="G220" s="154" t="s">
        <v>909</v>
      </c>
      <c r="H220" s="150">
        <v>46155</v>
      </c>
      <c r="I220" s="150">
        <v>46218</v>
      </c>
      <c r="J220" s="151" t="s">
        <v>13</v>
      </c>
      <c r="K220" s="151" t="s">
        <v>13</v>
      </c>
      <c r="L220" s="154" t="s">
        <v>117</v>
      </c>
      <c r="M220" s="154" t="s">
        <v>117</v>
      </c>
      <c r="N220" s="153">
        <v>20000</v>
      </c>
      <c r="O220" s="153">
        <v>21000</v>
      </c>
      <c r="P220" s="153">
        <v>689500</v>
      </c>
      <c r="Q220" s="153">
        <v>1173300</v>
      </c>
      <c r="R220" s="153">
        <v>487000</v>
      </c>
      <c r="S220" s="153">
        <v>879000</v>
      </c>
      <c r="T220" s="153">
        <v>1089000</v>
      </c>
      <c r="U220" s="153">
        <v>1407000</v>
      </c>
      <c r="V220" s="153">
        <v>993000</v>
      </c>
      <c r="W220" s="153">
        <v>1192000</v>
      </c>
      <c r="X220" s="153">
        <v>1155</v>
      </c>
      <c r="Y220" s="153">
        <v>1492</v>
      </c>
      <c r="Z220" s="153">
        <v>1053</v>
      </c>
      <c r="AA220" s="153">
        <v>1264</v>
      </c>
      <c r="AB220" s="6"/>
    </row>
    <row r="221" spans="1:28">
      <c r="A221" s="5"/>
      <c r="B221" s="155">
        <v>46218</v>
      </c>
      <c r="C221" s="156" t="s">
        <v>505</v>
      </c>
      <c r="D221" s="157" t="s">
        <v>506</v>
      </c>
      <c r="E221" s="158"/>
      <c r="F221" s="157" t="s">
        <v>85</v>
      </c>
      <c r="G221" s="157" t="s">
        <v>909</v>
      </c>
      <c r="H221" s="155">
        <v>46118</v>
      </c>
      <c r="I221" s="155">
        <v>46218</v>
      </c>
      <c r="J221" s="156" t="s">
        <v>13</v>
      </c>
      <c r="K221" s="156" t="s">
        <v>13</v>
      </c>
      <c r="L221" s="157" t="s">
        <v>117</v>
      </c>
      <c r="M221" s="157" t="s">
        <v>117</v>
      </c>
      <c r="N221" s="158">
        <v>5000</v>
      </c>
      <c r="O221" s="158">
        <v>5300</v>
      </c>
      <c r="P221" s="158">
        <v>495000</v>
      </c>
      <c r="Q221" s="158">
        <v>576000</v>
      </c>
      <c r="R221" s="158">
        <v>554000</v>
      </c>
      <c r="S221" s="158">
        <v>589000</v>
      </c>
      <c r="T221" s="158">
        <v>267000</v>
      </c>
      <c r="U221" s="158">
        <v>344000</v>
      </c>
      <c r="V221" s="158">
        <v>291000</v>
      </c>
      <c r="W221" s="158">
        <v>309000</v>
      </c>
      <c r="X221" s="158">
        <v>499</v>
      </c>
      <c r="Y221" s="158">
        <v>644</v>
      </c>
      <c r="Z221" s="158">
        <v>544</v>
      </c>
      <c r="AA221" s="158">
        <v>578</v>
      </c>
      <c r="AB221" s="6"/>
    </row>
    <row r="222" spans="1:28">
      <c r="A222" s="5"/>
      <c r="B222" s="150">
        <v>46218</v>
      </c>
      <c r="C222" s="151" t="s">
        <v>1398</v>
      </c>
      <c r="D222" s="154" t="s">
        <v>1399</v>
      </c>
      <c r="E222" s="153"/>
      <c r="F222" s="154" t="s">
        <v>53</v>
      </c>
      <c r="G222" s="154" t="s">
        <v>556</v>
      </c>
      <c r="H222" s="150">
        <v>46125</v>
      </c>
      <c r="I222" s="150">
        <v>46218</v>
      </c>
      <c r="J222" s="151" t="s">
        <v>13</v>
      </c>
      <c r="K222" s="151" t="s">
        <v>13</v>
      </c>
      <c r="L222" s="154" t="s">
        <v>25</v>
      </c>
      <c r="M222" s="154" t="s">
        <v>25</v>
      </c>
      <c r="N222" s="153">
        <v>180000</v>
      </c>
      <c r="O222" s="153">
        <v>210000</v>
      </c>
      <c r="P222" s="153">
        <v>1471900</v>
      </c>
      <c r="Q222" s="153">
        <v>1501800</v>
      </c>
      <c r="R222" s="153">
        <v>1546800</v>
      </c>
      <c r="S222" s="153">
        <v>1580900</v>
      </c>
      <c r="T222" s="153">
        <v>1154900</v>
      </c>
      <c r="U222" s="153">
        <v>1244200</v>
      </c>
      <c r="V222" s="153">
        <v>1216600</v>
      </c>
      <c r="W222" s="153">
        <v>1313400</v>
      </c>
      <c r="X222" s="153">
        <v>10741</v>
      </c>
      <c r="Y222" s="153">
        <v>11571</v>
      </c>
      <c r="Z222" s="153">
        <v>11719</v>
      </c>
      <c r="AA222" s="153">
        <v>12652</v>
      </c>
      <c r="AB222" s="6"/>
    </row>
    <row r="223" spans="1:28">
      <c r="A223" s="5"/>
      <c r="B223" s="155">
        <v>46218</v>
      </c>
      <c r="C223" s="156" t="s">
        <v>681</v>
      </c>
      <c r="D223" s="157" t="s">
        <v>682</v>
      </c>
      <c r="E223" s="158"/>
      <c r="F223" s="157" t="s">
        <v>57</v>
      </c>
      <c r="G223" s="157" t="s">
        <v>1795</v>
      </c>
      <c r="H223" s="155">
        <v>45890</v>
      </c>
      <c r="I223" s="155">
        <v>46218</v>
      </c>
      <c r="J223" s="156" t="s">
        <v>56</v>
      </c>
      <c r="K223" s="156" t="s">
        <v>13</v>
      </c>
      <c r="L223" s="157" t="s">
        <v>24</v>
      </c>
      <c r="M223" s="157" t="s">
        <v>24</v>
      </c>
      <c r="N223" s="158">
        <v>140000</v>
      </c>
      <c r="O223" s="158">
        <v>250000</v>
      </c>
      <c r="P223" s="158">
        <v>221000</v>
      </c>
      <c r="Q223" s="158">
        <v>241400</v>
      </c>
      <c r="R223" s="158"/>
      <c r="S223" s="158">
        <v>327700</v>
      </c>
      <c r="T223" s="158">
        <v>183000</v>
      </c>
      <c r="U223" s="158">
        <v>192000</v>
      </c>
      <c r="V223" s="158"/>
      <c r="W223" s="158">
        <v>261000</v>
      </c>
      <c r="X223" s="158">
        <v>5978</v>
      </c>
      <c r="Y223" s="158">
        <v>6272</v>
      </c>
      <c r="Z223" s="158"/>
      <c r="AA223" s="158">
        <v>8517</v>
      </c>
      <c r="AB223" s="6"/>
    </row>
    <row r="224" spans="1:28">
      <c r="A224" s="5"/>
      <c r="B224" s="150">
        <v>46218</v>
      </c>
      <c r="C224" s="151" t="s">
        <v>255</v>
      </c>
      <c r="D224" s="154" t="s">
        <v>256</v>
      </c>
      <c r="E224" s="153"/>
      <c r="F224" s="154" t="s">
        <v>57</v>
      </c>
      <c r="G224" s="154" t="s">
        <v>1795</v>
      </c>
      <c r="H224" s="150">
        <v>45618</v>
      </c>
      <c r="I224" s="150">
        <v>46218</v>
      </c>
      <c r="J224" s="151" t="s">
        <v>13</v>
      </c>
      <c r="K224" s="151" t="s">
        <v>13</v>
      </c>
      <c r="L224" s="154" t="s">
        <v>24</v>
      </c>
      <c r="M224" s="154" t="s">
        <v>24</v>
      </c>
      <c r="N224" s="153">
        <v>32000</v>
      </c>
      <c r="O224" s="153">
        <v>95000</v>
      </c>
      <c r="P224" s="153">
        <v>150000</v>
      </c>
      <c r="Q224" s="153">
        <v>233800</v>
      </c>
      <c r="R224" s="153"/>
      <c r="S224" s="153">
        <v>262500</v>
      </c>
      <c r="T224" s="153">
        <v>112000</v>
      </c>
      <c r="U224" s="153">
        <v>171000</v>
      </c>
      <c r="V224" s="153"/>
      <c r="W224" s="153">
        <v>196400</v>
      </c>
      <c r="X224" s="153">
        <v>2349</v>
      </c>
      <c r="Y224" s="153">
        <v>3586</v>
      </c>
      <c r="Z224" s="153"/>
      <c r="AA224" s="153">
        <v>4119</v>
      </c>
      <c r="AB224" s="6"/>
    </row>
    <row r="225" spans="1:28">
      <c r="A225" s="5"/>
      <c r="B225" s="155">
        <v>46218</v>
      </c>
      <c r="C225" s="156" t="s">
        <v>210</v>
      </c>
      <c r="D225" s="157" t="s">
        <v>211</v>
      </c>
      <c r="E225" s="158"/>
      <c r="F225" s="157" t="s">
        <v>60</v>
      </c>
      <c r="G225" s="157" t="s">
        <v>1302</v>
      </c>
      <c r="H225" s="155">
        <v>45953</v>
      </c>
      <c r="I225" s="155">
        <v>46218</v>
      </c>
      <c r="J225" s="156" t="s">
        <v>13</v>
      </c>
      <c r="K225" s="156" t="s">
        <v>13</v>
      </c>
      <c r="L225" s="157" t="s">
        <v>632</v>
      </c>
      <c r="M225" s="157" t="s">
        <v>25</v>
      </c>
      <c r="N225" s="158">
        <v>53000</v>
      </c>
      <c r="O225" s="158">
        <v>57000</v>
      </c>
      <c r="P225" s="158">
        <v>71300</v>
      </c>
      <c r="Q225" s="158">
        <v>84400</v>
      </c>
      <c r="R225" s="158"/>
      <c r="S225" s="158">
        <v>96700</v>
      </c>
      <c r="T225" s="158">
        <v>54200</v>
      </c>
      <c r="U225" s="158">
        <v>60000</v>
      </c>
      <c r="V225" s="158"/>
      <c r="W225" s="158">
        <v>69800</v>
      </c>
      <c r="X225" s="158">
        <v>1770</v>
      </c>
      <c r="Y225" s="158">
        <v>1959</v>
      </c>
      <c r="Z225" s="158"/>
      <c r="AA225" s="158">
        <v>2279</v>
      </c>
      <c r="AB225" s="6"/>
    </row>
    <row r="226" spans="1:28">
      <c r="A226" s="5"/>
      <c r="B226" s="150">
        <v>46218</v>
      </c>
      <c r="C226" s="151" t="s">
        <v>720</v>
      </c>
      <c r="D226" s="154" t="s">
        <v>721</v>
      </c>
      <c r="E226" s="153"/>
      <c r="F226" s="154" t="s">
        <v>57</v>
      </c>
      <c r="G226" s="154" t="s">
        <v>1795</v>
      </c>
      <c r="H226" s="150">
        <v>45861</v>
      </c>
      <c r="I226" s="150">
        <v>46218</v>
      </c>
      <c r="J226" s="151" t="s">
        <v>11</v>
      </c>
      <c r="K226" s="151" t="s">
        <v>13</v>
      </c>
      <c r="L226" s="154" t="s">
        <v>24</v>
      </c>
      <c r="M226" s="154" t="s">
        <v>24</v>
      </c>
      <c r="N226" s="153">
        <v>580000</v>
      </c>
      <c r="O226" s="153">
        <v>1300000</v>
      </c>
      <c r="P226" s="153"/>
      <c r="Q226" s="153">
        <v>1273100</v>
      </c>
      <c r="R226" s="153"/>
      <c r="S226" s="153">
        <v>1551700</v>
      </c>
      <c r="T226" s="153"/>
      <c r="U226" s="153">
        <v>971000</v>
      </c>
      <c r="V226" s="153"/>
      <c r="W226" s="153">
        <v>1178000</v>
      </c>
      <c r="X226" s="153"/>
      <c r="Y226" s="153">
        <v>26937</v>
      </c>
      <c r="Z226" s="153"/>
      <c r="AA226" s="153">
        <v>32679</v>
      </c>
      <c r="AB226" s="6"/>
    </row>
    <row r="227" spans="1:28">
      <c r="A227" s="5"/>
      <c r="B227" s="155">
        <v>46218</v>
      </c>
      <c r="C227" s="156" t="s">
        <v>722</v>
      </c>
      <c r="D227" s="157" t="s">
        <v>723</v>
      </c>
      <c r="E227" s="158"/>
      <c r="F227" s="157" t="s">
        <v>57</v>
      </c>
      <c r="G227" s="157" t="s">
        <v>1795</v>
      </c>
      <c r="H227" s="155">
        <v>45854</v>
      </c>
      <c r="I227" s="155">
        <v>46218</v>
      </c>
      <c r="J227" s="156" t="s">
        <v>13</v>
      </c>
      <c r="K227" s="156" t="s">
        <v>13</v>
      </c>
      <c r="L227" s="157" t="s">
        <v>24</v>
      </c>
      <c r="M227" s="157" t="s">
        <v>24</v>
      </c>
      <c r="N227" s="158">
        <v>1220000</v>
      </c>
      <c r="O227" s="158">
        <v>5000000</v>
      </c>
      <c r="P227" s="158"/>
      <c r="Q227" s="158">
        <v>1041300</v>
      </c>
      <c r="R227" s="158"/>
      <c r="S227" s="158">
        <v>1404200</v>
      </c>
      <c r="T227" s="158"/>
      <c r="U227" s="158">
        <v>713000</v>
      </c>
      <c r="V227" s="158"/>
      <c r="W227" s="158">
        <v>1015000</v>
      </c>
      <c r="X227" s="158"/>
      <c r="Y227" s="158">
        <v>76465</v>
      </c>
      <c r="Z227" s="158"/>
      <c r="AA227" s="158">
        <v>108852</v>
      </c>
      <c r="AB227" s="6"/>
    </row>
    <row r="228" spans="1:28">
      <c r="A228" s="5"/>
      <c r="B228" s="150">
        <v>46218</v>
      </c>
      <c r="C228" s="151" t="s">
        <v>567</v>
      </c>
      <c r="D228" s="154" t="s">
        <v>568</v>
      </c>
      <c r="E228" s="153"/>
      <c r="F228" s="154" t="s">
        <v>126</v>
      </c>
      <c r="G228" s="154" t="s">
        <v>215</v>
      </c>
      <c r="H228" s="150">
        <v>46062</v>
      </c>
      <c r="I228" s="150">
        <v>46218</v>
      </c>
      <c r="J228" s="151" t="s">
        <v>13</v>
      </c>
      <c r="K228" s="151" t="s">
        <v>13</v>
      </c>
      <c r="L228" s="154" t="s">
        <v>23</v>
      </c>
      <c r="M228" s="154" t="s">
        <v>23</v>
      </c>
      <c r="N228" s="153">
        <v>55000</v>
      </c>
      <c r="O228" s="153">
        <v>73000</v>
      </c>
      <c r="P228" s="153">
        <v>371000</v>
      </c>
      <c r="Q228" s="153">
        <v>560000</v>
      </c>
      <c r="R228" s="153">
        <v>366000</v>
      </c>
      <c r="S228" s="153">
        <v>527000</v>
      </c>
      <c r="T228" s="153">
        <v>298000</v>
      </c>
      <c r="U228" s="153">
        <v>470000</v>
      </c>
      <c r="V228" s="153">
        <v>285000</v>
      </c>
      <c r="W228" s="153">
        <v>396000</v>
      </c>
      <c r="X228" s="153">
        <v>6943</v>
      </c>
      <c r="Y228" s="153">
        <v>10951</v>
      </c>
      <c r="Z228" s="153">
        <v>6640</v>
      </c>
      <c r="AA228" s="153">
        <v>9227</v>
      </c>
      <c r="AB228" s="6"/>
    </row>
    <row r="229" spans="1:28">
      <c r="A229" s="5"/>
      <c r="B229" s="155">
        <v>46217</v>
      </c>
      <c r="C229" s="156" t="s">
        <v>143</v>
      </c>
      <c r="D229" s="157" t="s">
        <v>144</v>
      </c>
      <c r="E229" s="158"/>
      <c r="F229" s="157" t="s">
        <v>71</v>
      </c>
      <c r="G229" s="157" t="s">
        <v>337</v>
      </c>
      <c r="H229" s="155">
        <v>46157</v>
      </c>
      <c r="I229" s="155">
        <v>46217</v>
      </c>
      <c r="J229" s="156" t="s">
        <v>13</v>
      </c>
      <c r="K229" s="156" t="s">
        <v>13</v>
      </c>
      <c r="L229" s="157" t="s">
        <v>23</v>
      </c>
      <c r="M229" s="157" t="s">
        <v>23</v>
      </c>
      <c r="N229" s="158">
        <v>630000</v>
      </c>
      <c r="O229" s="158">
        <v>740000</v>
      </c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6"/>
    </row>
    <row r="230" spans="1:28">
      <c r="A230" s="5"/>
      <c r="B230" s="150">
        <v>46217</v>
      </c>
      <c r="C230" s="151" t="s">
        <v>1494</v>
      </c>
      <c r="D230" s="154" t="s">
        <v>1495</v>
      </c>
      <c r="E230" s="153"/>
      <c r="F230" s="154" t="s">
        <v>64</v>
      </c>
      <c r="G230" s="154" t="s">
        <v>1778</v>
      </c>
      <c r="H230" s="150">
        <v>45966</v>
      </c>
      <c r="I230" s="150">
        <v>46217</v>
      </c>
      <c r="J230" s="151" t="s">
        <v>13</v>
      </c>
      <c r="K230" s="151" t="s">
        <v>13</v>
      </c>
      <c r="L230" s="154" t="s">
        <v>23</v>
      </c>
      <c r="M230" s="154" t="s">
        <v>23</v>
      </c>
      <c r="N230" s="153">
        <v>33000</v>
      </c>
      <c r="O230" s="153">
        <v>61700</v>
      </c>
      <c r="P230" s="153">
        <v>142000</v>
      </c>
      <c r="Q230" s="153">
        <v>149000</v>
      </c>
      <c r="R230" s="153">
        <v>219000</v>
      </c>
      <c r="S230" s="153">
        <v>227000</v>
      </c>
      <c r="T230" s="153">
        <v>103000</v>
      </c>
      <c r="U230" s="153">
        <v>89000</v>
      </c>
      <c r="V230" s="153">
        <v>151000</v>
      </c>
      <c r="W230" s="153">
        <v>139000</v>
      </c>
      <c r="X230" s="153">
        <v>2872</v>
      </c>
      <c r="Y230" s="153">
        <v>2482</v>
      </c>
      <c r="Z230" s="153">
        <v>4211</v>
      </c>
      <c r="AA230" s="153">
        <v>3876</v>
      </c>
      <c r="AB230" s="6"/>
    </row>
    <row r="231" spans="1:28">
      <c r="A231" s="5"/>
      <c r="B231" s="155">
        <v>46217</v>
      </c>
      <c r="C231" s="156" t="s">
        <v>634</v>
      </c>
      <c r="D231" s="157" t="s">
        <v>635</v>
      </c>
      <c r="E231" s="158"/>
      <c r="F231" s="157" t="s">
        <v>57</v>
      </c>
      <c r="G231" s="157" t="s">
        <v>274</v>
      </c>
      <c r="H231" s="155">
        <v>46175</v>
      </c>
      <c r="I231" s="155">
        <v>46217</v>
      </c>
      <c r="J231" s="156" t="s">
        <v>13</v>
      </c>
      <c r="K231" s="156" t="s">
        <v>13</v>
      </c>
      <c r="L231" s="157" t="s">
        <v>24</v>
      </c>
      <c r="M231" s="157" t="s">
        <v>24</v>
      </c>
      <c r="N231" s="158">
        <v>31000</v>
      </c>
      <c r="O231" s="158">
        <v>33000</v>
      </c>
      <c r="P231" s="158">
        <v>1010000</v>
      </c>
      <c r="Q231" s="158">
        <v>1247000</v>
      </c>
      <c r="R231" s="158">
        <v>1608000</v>
      </c>
      <c r="S231" s="158">
        <v>1721000</v>
      </c>
      <c r="T231" s="158">
        <v>238000</v>
      </c>
      <c r="U231" s="158">
        <v>192000</v>
      </c>
      <c r="V231" s="158">
        <v>712000</v>
      </c>
      <c r="W231" s="158">
        <v>873000</v>
      </c>
      <c r="X231" s="158">
        <v>643</v>
      </c>
      <c r="Y231" s="158">
        <v>519</v>
      </c>
      <c r="Z231" s="158">
        <v>1827</v>
      </c>
      <c r="AA231" s="158">
        <v>2240</v>
      </c>
      <c r="AB231" s="6"/>
    </row>
    <row r="232" spans="1:28">
      <c r="A232" s="5"/>
      <c r="B232" s="150">
        <v>46217</v>
      </c>
      <c r="C232" s="151" t="s">
        <v>634</v>
      </c>
      <c r="D232" s="154" t="s">
        <v>635</v>
      </c>
      <c r="E232" s="153"/>
      <c r="F232" s="154" t="s">
        <v>53</v>
      </c>
      <c r="G232" s="154" t="s">
        <v>553</v>
      </c>
      <c r="H232" s="150">
        <v>46196</v>
      </c>
      <c r="I232" s="150">
        <v>46217</v>
      </c>
      <c r="J232" s="151" t="s">
        <v>13</v>
      </c>
      <c r="K232" s="151" t="s">
        <v>13</v>
      </c>
      <c r="L232" s="154" t="s">
        <v>25</v>
      </c>
      <c r="M232" s="154" t="s">
        <v>25</v>
      </c>
      <c r="N232" s="153">
        <v>38000</v>
      </c>
      <c r="O232" s="153">
        <v>41000</v>
      </c>
      <c r="P232" s="153">
        <v>552900</v>
      </c>
      <c r="Q232" s="153">
        <v>1021300</v>
      </c>
      <c r="R232" s="153">
        <v>2194000</v>
      </c>
      <c r="S232" s="153">
        <v>2351000</v>
      </c>
      <c r="T232" s="153">
        <v>-84000</v>
      </c>
      <c r="U232" s="153">
        <v>270500</v>
      </c>
      <c r="V232" s="153">
        <v>1388000</v>
      </c>
      <c r="W232" s="153">
        <v>1507100</v>
      </c>
      <c r="X232" s="153">
        <v>-227</v>
      </c>
      <c r="Y232" s="153">
        <v>731</v>
      </c>
      <c r="Z232" s="153">
        <v>3562</v>
      </c>
      <c r="AA232" s="153">
        <v>3868</v>
      </c>
      <c r="AB232" s="6"/>
    </row>
    <row r="233" spans="1:28">
      <c r="A233" s="5"/>
      <c r="B233" s="155">
        <v>46217</v>
      </c>
      <c r="C233" s="156" t="s">
        <v>1064</v>
      </c>
      <c r="D233" s="157" t="s">
        <v>1065</v>
      </c>
      <c r="E233" s="158"/>
      <c r="F233" s="157" t="s">
        <v>64</v>
      </c>
      <c r="G233" s="157" t="s">
        <v>1778</v>
      </c>
      <c r="H233" s="155">
        <v>45961</v>
      </c>
      <c r="I233" s="155">
        <v>46217</v>
      </c>
      <c r="J233" s="156" t="s">
        <v>13</v>
      </c>
      <c r="K233" s="156" t="s">
        <v>13</v>
      </c>
      <c r="L233" s="157" t="s">
        <v>23</v>
      </c>
      <c r="M233" s="157" t="s">
        <v>23</v>
      </c>
      <c r="N233" s="158">
        <v>43000</v>
      </c>
      <c r="O233" s="158">
        <v>44600</v>
      </c>
      <c r="P233" s="158">
        <v>827000</v>
      </c>
      <c r="Q233" s="158">
        <v>403000</v>
      </c>
      <c r="R233" s="158">
        <v>1000000</v>
      </c>
      <c r="S233" s="158">
        <v>763000</v>
      </c>
      <c r="T233" s="158">
        <v>550000</v>
      </c>
      <c r="U233" s="158">
        <v>154000</v>
      </c>
      <c r="V233" s="158">
        <v>726000</v>
      </c>
      <c r="W233" s="158">
        <v>420000</v>
      </c>
      <c r="X233" s="158">
        <v>4122</v>
      </c>
      <c r="Y233" s="158">
        <v>1154</v>
      </c>
      <c r="Z233" s="158">
        <v>5440</v>
      </c>
      <c r="AA233" s="158">
        <v>3147</v>
      </c>
      <c r="AB233" s="6"/>
    </row>
    <row r="234" spans="1:28">
      <c r="A234" s="5"/>
      <c r="B234" s="150">
        <v>46217</v>
      </c>
      <c r="C234" s="151" t="s">
        <v>217</v>
      </c>
      <c r="D234" s="154" t="s">
        <v>218</v>
      </c>
      <c r="E234" s="153"/>
      <c r="F234" s="154" t="s">
        <v>126</v>
      </c>
      <c r="G234" s="154" t="s">
        <v>344</v>
      </c>
      <c r="H234" s="150">
        <v>46155</v>
      </c>
      <c r="I234" s="150">
        <v>46217</v>
      </c>
      <c r="J234" s="151" t="s">
        <v>13</v>
      </c>
      <c r="K234" s="151" t="s">
        <v>13</v>
      </c>
      <c r="L234" s="154" t="s">
        <v>23</v>
      </c>
      <c r="M234" s="154" t="s">
        <v>23</v>
      </c>
      <c r="N234" s="153">
        <v>600000</v>
      </c>
      <c r="O234" s="153">
        <v>770000</v>
      </c>
      <c r="P234" s="153">
        <v>769500</v>
      </c>
      <c r="Q234" s="153">
        <v>760700</v>
      </c>
      <c r="R234" s="153">
        <v>853700</v>
      </c>
      <c r="S234" s="153">
        <v>834200</v>
      </c>
      <c r="T234" s="153">
        <v>479000</v>
      </c>
      <c r="U234" s="153">
        <v>479000</v>
      </c>
      <c r="V234" s="153">
        <v>538000</v>
      </c>
      <c r="W234" s="153">
        <v>539000</v>
      </c>
      <c r="X234" s="153">
        <v>50453</v>
      </c>
      <c r="Y234" s="153">
        <v>50453</v>
      </c>
      <c r="Z234" s="153">
        <v>56960</v>
      </c>
      <c r="AA234" s="153">
        <v>57066</v>
      </c>
      <c r="AB234" s="6"/>
    </row>
    <row r="235" spans="1:28">
      <c r="A235" s="5"/>
      <c r="B235" s="155">
        <v>46217</v>
      </c>
      <c r="C235" s="156" t="s">
        <v>217</v>
      </c>
      <c r="D235" s="157" t="s">
        <v>218</v>
      </c>
      <c r="E235" s="158"/>
      <c r="F235" s="157" t="s">
        <v>87</v>
      </c>
      <c r="G235" s="157" t="s">
        <v>1178</v>
      </c>
      <c r="H235" s="155">
        <v>46126</v>
      </c>
      <c r="I235" s="155">
        <v>46217</v>
      </c>
      <c r="J235" s="156" t="s">
        <v>13</v>
      </c>
      <c r="K235" s="156" t="s">
        <v>13</v>
      </c>
      <c r="L235" s="157" t="s">
        <v>23</v>
      </c>
      <c r="M235" s="157" t="s">
        <v>23</v>
      </c>
      <c r="N235" s="158">
        <v>420000</v>
      </c>
      <c r="O235" s="158">
        <v>860000</v>
      </c>
      <c r="P235" s="158">
        <v>622500</v>
      </c>
      <c r="Q235" s="158">
        <v>755200</v>
      </c>
      <c r="R235" s="158">
        <v>664900</v>
      </c>
      <c r="S235" s="158">
        <v>847200</v>
      </c>
      <c r="T235" s="158">
        <v>304000</v>
      </c>
      <c r="U235" s="158">
        <v>480000</v>
      </c>
      <c r="V235" s="158">
        <v>337000</v>
      </c>
      <c r="W235" s="158">
        <v>539000</v>
      </c>
      <c r="X235" s="158">
        <v>32020</v>
      </c>
      <c r="Y235" s="158">
        <v>50559</v>
      </c>
      <c r="Z235" s="158">
        <v>35680</v>
      </c>
      <c r="AA235" s="158">
        <v>57066</v>
      </c>
      <c r="AB235" s="6"/>
    </row>
    <row r="236" spans="1:28">
      <c r="A236" s="5"/>
      <c r="B236" s="150">
        <v>46217</v>
      </c>
      <c r="C236" s="151" t="s">
        <v>320</v>
      </c>
      <c r="D236" s="154" t="s">
        <v>321</v>
      </c>
      <c r="E236" s="153"/>
      <c r="F236" s="154" t="s">
        <v>64</v>
      </c>
      <c r="G236" s="154" t="s">
        <v>1778</v>
      </c>
      <c r="H236" s="150">
        <v>45974</v>
      </c>
      <c r="I236" s="150">
        <v>46217</v>
      </c>
      <c r="J236" s="151" t="s">
        <v>13</v>
      </c>
      <c r="K236" s="151" t="s">
        <v>13</v>
      </c>
      <c r="L236" s="154" t="s">
        <v>23</v>
      </c>
      <c r="M236" s="154" t="s">
        <v>23</v>
      </c>
      <c r="N236" s="153">
        <v>410000</v>
      </c>
      <c r="O236" s="153">
        <v>615800</v>
      </c>
      <c r="P236" s="153">
        <v>3291000</v>
      </c>
      <c r="Q236" s="153">
        <v>2996000</v>
      </c>
      <c r="R236" s="153">
        <v>4792000</v>
      </c>
      <c r="S236" s="153">
        <v>3397000</v>
      </c>
      <c r="T236" s="153">
        <v>1868000</v>
      </c>
      <c r="U236" s="153">
        <v>1732000</v>
      </c>
      <c r="V236" s="153">
        <v>3007000</v>
      </c>
      <c r="W236" s="153">
        <v>2023000</v>
      </c>
      <c r="X236" s="153">
        <v>23451</v>
      </c>
      <c r="Y236" s="153">
        <v>21744</v>
      </c>
      <c r="Z236" s="153">
        <v>37947</v>
      </c>
      <c r="AA236" s="153">
        <v>25530</v>
      </c>
      <c r="AB236" s="6"/>
    </row>
    <row r="237" spans="1:28">
      <c r="A237" s="5"/>
      <c r="B237" s="155">
        <v>46217</v>
      </c>
      <c r="C237" s="156" t="s">
        <v>88</v>
      </c>
      <c r="D237" s="157" t="s">
        <v>89</v>
      </c>
      <c r="E237" s="158"/>
      <c r="F237" s="157" t="s">
        <v>156</v>
      </c>
      <c r="G237" s="157" t="s">
        <v>689</v>
      </c>
      <c r="H237" s="155">
        <v>46087</v>
      </c>
      <c r="I237" s="155">
        <v>46217</v>
      </c>
      <c r="J237" s="156" t="s">
        <v>13</v>
      </c>
      <c r="K237" s="156" t="s">
        <v>13</v>
      </c>
      <c r="L237" s="157" t="s">
        <v>24</v>
      </c>
      <c r="M237" s="157" t="s">
        <v>24</v>
      </c>
      <c r="N237" s="158">
        <v>350000</v>
      </c>
      <c r="O237" s="158">
        <v>500000</v>
      </c>
      <c r="P237" s="158">
        <v>1280000</v>
      </c>
      <c r="Q237" s="158">
        <v>1947000</v>
      </c>
      <c r="R237" s="158">
        <v>1453000</v>
      </c>
      <c r="S237" s="158">
        <v>2085000</v>
      </c>
      <c r="T237" s="158">
        <v>690000</v>
      </c>
      <c r="U237" s="158">
        <v>1133000</v>
      </c>
      <c r="V237" s="158">
        <v>797000</v>
      </c>
      <c r="W237" s="158">
        <v>1240000</v>
      </c>
      <c r="X237" s="158">
        <v>22060</v>
      </c>
      <c r="Y237" s="158">
        <v>36223</v>
      </c>
      <c r="Z237" s="158">
        <v>25545</v>
      </c>
      <c r="AA237" s="158">
        <v>39744</v>
      </c>
      <c r="AB237" s="6"/>
    </row>
    <row r="238" spans="1:28">
      <c r="A238" s="5"/>
      <c r="B238" s="150">
        <v>46217</v>
      </c>
      <c r="C238" s="151" t="s">
        <v>1296</v>
      </c>
      <c r="D238" s="154" t="s">
        <v>1297</v>
      </c>
      <c r="E238" s="153"/>
      <c r="F238" s="154" t="s">
        <v>126</v>
      </c>
      <c r="G238" s="154" t="s">
        <v>215</v>
      </c>
      <c r="H238" s="150">
        <v>46062</v>
      </c>
      <c r="I238" s="150">
        <v>46217</v>
      </c>
      <c r="J238" s="151" t="s">
        <v>13</v>
      </c>
      <c r="K238" s="151" t="s">
        <v>13</v>
      </c>
      <c r="L238" s="154" t="s">
        <v>23</v>
      </c>
      <c r="M238" s="154" t="s">
        <v>23</v>
      </c>
      <c r="N238" s="153">
        <v>24000</v>
      </c>
      <c r="O238" s="153">
        <v>34000</v>
      </c>
      <c r="P238" s="153">
        <v>470000</v>
      </c>
      <c r="Q238" s="153">
        <v>453000</v>
      </c>
      <c r="R238" s="153">
        <v>491000</v>
      </c>
      <c r="S238" s="153">
        <v>527000</v>
      </c>
      <c r="T238" s="153">
        <v>304000</v>
      </c>
      <c r="U238" s="153">
        <v>273000</v>
      </c>
      <c r="V238" s="153">
        <v>330000</v>
      </c>
      <c r="W238" s="153">
        <v>352000</v>
      </c>
      <c r="X238" s="153">
        <v>3552</v>
      </c>
      <c r="Y238" s="153">
        <v>3190</v>
      </c>
      <c r="Z238" s="153">
        <v>3856</v>
      </c>
      <c r="AA238" s="153">
        <v>4113</v>
      </c>
      <c r="AB238" s="6"/>
    </row>
    <row r="239" spans="1:28">
      <c r="A239" s="5"/>
      <c r="B239" s="155">
        <v>46217</v>
      </c>
      <c r="C239" s="156" t="s">
        <v>641</v>
      </c>
      <c r="D239" s="157" t="s">
        <v>642</v>
      </c>
      <c r="E239" s="158"/>
      <c r="F239" s="157" t="s">
        <v>71</v>
      </c>
      <c r="G239" s="157" t="s">
        <v>1761</v>
      </c>
      <c r="H239" s="155">
        <v>46154</v>
      </c>
      <c r="I239" s="155">
        <v>46217</v>
      </c>
      <c r="J239" s="156" t="s">
        <v>13</v>
      </c>
      <c r="K239" s="156" t="s">
        <v>13</v>
      </c>
      <c r="L239" s="157" t="s">
        <v>23</v>
      </c>
      <c r="M239" s="157" t="s">
        <v>23</v>
      </c>
      <c r="N239" s="158">
        <v>135000</v>
      </c>
      <c r="O239" s="158">
        <v>170000</v>
      </c>
      <c r="P239" s="158">
        <v>2848000</v>
      </c>
      <c r="Q239" s="158">
        <v>3058000</v>
      </c>
      <c r="R239" s="158">
        <v>1909000</v>
      </c>
      <c r="S239" s="158">
        <v>2072000</v>
      </c>
      <c r="T239" s="158">
        <v>2077000</v>
      </c>
      <c r="U239" s="158">
        <v>2252000</v>
      </c>
      <c r="V239" s="158">
        <v>1354000</v>
      </c>
      <c r="W239" s="158">
        <v>1492000</v>
      </c>
      <c r="X239" s="158">
        <v>17812</v>
      </c>
      <c r="Y239" s="158">
        <v>19313</v>
      </c>
      <c r="Z239" s="158">
        <v>11612</v>
      </c>
      <c r="AA239" s="158">
        <v>12795</v>
      </c>
      <c r="AB239" s="6"/>
    </row>
    <row r="240" spans="1:28">
      <c r="A240" s="5"/>
      <c r="B240" s="150">
        <v>46217</v>
      </c>
      <c r="C240" s="151" t="s">
        <v>548</v>
      </c>
      <c r="D240" s="154" t="s">
        <v>549</v>
      </c>
      <c r="E240" s="153"/>
      <c r="F240" s="154" t="s">
        <v>126</v>
      </c>
      <c r="G240" s="154" t="s">
        <v>344</v>
      </c>
      <c r="H240" s="150">
        <v>46181</v>
      </c>
      <c r="I240" s="150">
        <v>46217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200000</v>
      </c>
      <c r="O240" s="153">
        <v>220000</v>
      </c>
      <c r="P240" s="153">
        <v>826000</v>
      </c>
      <c r="Q240" s="153">
        <v>824000</v>
      </c>
      <c r="R240" s="153">
        <v>872700</v>
      </c>
      <c r="S240" s="153">
        <v>875600</v>
      </c>
      <c r="T240" s="153">
        <v>409000</v>
      </c>
      <c r="U240" s="153">
        <v>399000</v>
      </c>
      <c r="V240" s="153">
        <v>474000</v>
      </c>
      <c r="W240" s="153">
        <v>476000</v>
      </c>
      <c r="X240" s="153">
        <v>14458</v>
      </c>
      <c r="Y240" s="153">
        <v>14105</v>
      </c>
      <c r="Z240" s="153">
        <v>16756</v>
      </c>
      <c r="AA240" s="153">
        <v>16826</v>
      </c>
      <c r="AB240" s="6"/>
    </row>
    <row r="241" spans="1:28">
      <c r="A241" s="5"/>
      <c r="B241" s="155">
        <v>46217</v>
      </c>
      <c r="C241" s="156" t="s">
        <v>1779</v>
      </c>
      <c r="D241" s="157" t="s">
        <v>1780</v>
      </c>
      <c r="E241" s="158"/>
      <c r="F241" s="157" t="s">
        <v>55</v>
      </c>
      <c r="G241" s="157" t="s">
        <v>257</v>
      </c>
      <c r="H241" s="155">
        <v>46202</v>
      </c>
      <c r="I241" s="155">
        <v>46217</v>
      </c>
      <c r="J241" s="156" t="s">
        <v>13</v>
      </c>
      <c r="K241" s="156" t="s">
        <v>13</v>
      </c>
      <c r="L241" s="157" t="s">
        <v>24</v>
      </c>
      <c r="M241" s="157" t="s">
        <v>24</v>
      </c>
      <c r="N241" s="158">
        <v>8000</v>
      </c>
      <c r="O241" s="158">
        <v>10000</v>
      </c>
      <c r="P241" s="158">
        <v>10000</v>
      </c>
      <c r="Q241" s="158">
        <v>1500</v>
      </c>
      <c r="R241" s="158">
        <v>45000</v>
      </c>
      <c r="S241" s="158">
        <v>86900</v>
      </c>
      <c r="T241" s="158"/>
      <c r="U241" s="158">
        <v>3100</v>
      </c>
      <c r="V241" s="158"/>
      <c r="W241" s="158">
        <v>61200</v>
      </c>
      <c r="X241" s="158"/>
      <c r="Y241" s="158">
        <v>19</v>
      </c>
      <c r="Z241" s="158"/>
      <c r="AA241" s="158">
        <v>372</v>
      </c>
      <c r="AB241" s="6"/>
    </row>
    <row r="242" spans="1:28">
      <c r="A242" s="5"/>
      <c r="B242" s="150">
        <v>46217</v>
      </c>
      <c r="C242" s="151" t="s">
        <v>988</v>
      </c>
      <c r="D242" s="154" t="s">
        <v>989</v>
      </c>
      <c r="E242" s="153"/>
      <c r="F242" s="154" t="s">
        <v>60</v>
      </c>
      <c r="G242" s="154" t="s">
        <v>569</v>
      </c>
      <c r="H242" s="150">
        <v>46063</v>
      </c>
      <c r="I242" s="150">
        <v>46217</v>
      </c>
      <c r="J242" s="151" t="s">
        <v>13</v>
      </c>
      <c r="K242" s="151" t="s">
        <v>13</v>
      </c>
      <c r="L242" s="154" t="s">
        <v>25</v>
      </c>
      <c r="M242" s="154" t="s">
        <v>25</v>
      </c>
      <c r="N242" s="153">
        <v>7700</v>
      </c>
      <c r="O242" s="153">
        <v>23000</v>
      </c>
      <c r="P242" s="153">
        <v>634000</v>
      </c>
      <c r="Q242" s="153">
        <v>815000</v>
      </c>
      <c r="R242" s="153">
        <v>752000</v>
      </c>
      <c r="S242" s="153">
        <v>817000</v>
      </c>
      <c r="T242" s="153">
        <v>405000</v>
      </c>
      <c r="U242" s="153">
        <v>557000</v>
      </c>
      <c r="V242" s="153">
        <v>505000</v>
      </c>
      <c r="W242" s="153">
        <v>557000</v>
      </c>
      <c r="X242" s="153">
        <v>983</v>
      </c>
      <c r="Y242" s="153">
        <v>1352</v>
      </c>
      <c r="Z242" s="153">
        <v>1229</v>
      </c>
      <c r="AA242" s="153">
        <v>1356</v>
      </c>
      <c r="AB242" s="6"/>
    </row>
    <row r="243" spans="1:28">
      <c r="A243" s="5"/>
      <c r="B243" s="155">
        <v>46217</v>
      </c>
      <c r="C243" s="156" t="s">
        <v>513</v>
      </c>
      <c r="D243" s="157" t="s">
        <v>514</v>
      </c>
      <c r="E243" s="158"/>
      <c r="F243" s="157" t="s">
        <v>126</v>
      </c>
      <c r="G243" s="157" t="s">
        <v>280</v>
      </c>
      <c r="H243" s="155">
        <v>46154</v>
      </c>
      <c r="I243" s="155">
        <v>46217</v>
      </c>
      <c r="J243" s="156" t="s">
        <v>13</v>
      </c>
      <c r="K243" s="156" t="s">
        <v>13</v>
      </c>
      <c r="L243" s="157" t="s">
        <v>23</v>
      </c>
      <c r="M243" s="157" t="s">
        <v>23</v>
      </c>
      <c r="N243" s="158">
        <v>121000</v>
      </c>
      <c r="O243" s="158">
        <v>134000</v>
      </c>
      <c r="P243" s="158">
        <v>7361400</v>
      </c>
      <c r="Q243" s="158"/>
      <c r="R243" s="158">
        <v>7416200</v>
      </c>
      <c r="S243" s="158"/>
      <c r="T243" s="158">
        <v>5510400</v>
      </c>
      <c r="U243" s="158"/>
      <c r="V243" s="158">
        <v>5794300</v>
      </c>
      <c r="W243" s="158"/>
      <c r="X243" s="158">
        <v>11643</v>
      </c>
      <c r="Y243" s="158"/>
      <c r="Z243" s="158">
        <v>12343</v>
      </c>
      <c r="AA243" s="158"/>
      <c r="AB243" s="6"/>
    </row>
    <row r="244" spans="1:28">
      <c r="A244" s="5"/>
      <c r="B244" s="150">
        <v>46217</v>
      </c>
      <c r="C244" s="151" t="s">
        <v>513</v>
      </c>
      <c r="D244" s="154" t="s">
        <v>514</v>
      </c>
      <c r="E244" s="153"/>
      <c r="F244" s="154" t="s">
        <v>79</v>
      </c>
      <c r="G244" s="154" t="s">
        <v>1763</v>
      </c>
      <c r="H244" s="150">
        <v>46136</v>
      </c>
      <c r="I244" s="150">
        <v>46217</v>
      </c>
      <c r="J244" s="151" t="s">
        <v>13</v>
      </c>
      <c r="K244" s="151" t="s">
        <v>13</v>
      </c>
      <c r="L244" s="154" t="s">
        <v>25</v>
      </c>
      <c r="M244" s="154" t="s">
        <v>25</v>
      </c>
      <c r="N244" s="153">
        <v>132000</v>
      </c>
      <c r="O244" s="153">
        <v>145000</v>
      </c>
      <c r="P244" s="153">
        <v>7948000</v>
      </c>
      <c r="Q244" s="153">
        <v>8158000</v>
      </c>
      <c r="R244" s="153">
        <v>8546000</v>
      </c>
      <c r="S244" s="153">
        <v>8545000</v>
      </c>
      <c r="T244" s="153">
        <v>5770000</v>
      </c>
      <c r="U244" s="153">
        <v>5920000</v>
      </c>
      <c r="V244" s="153">
        <v>6160000</v>
      </c>
      <c r="W244" s="153">
        <v>6159000</v>
      </c>
      <c r="X244" s="153">
        <v>12191</v>
      </c>
      <c r="Y244" s="153">
        <v>12508</v>
      </c>
      <c r="Z244" s="153">
        <v>13122</v>
      </c>
      <c r="AA244" s="153">
        <v>13120</v>
      </c>
      <c r="AB244" s="6"/>
    </row>
    <row r="245" spans="1:28">
      <c r="A245" s="5"/>
      <c r="B245" s="155">
        <v>46217</v>
      </c>
      <c r="C245" s="156" t="s">
        <v>1117</v>
      </c>
      <c r="D245" s="157" t="s">
        <v>1118</v>
      </c>
      <c r="E245" s="158"/>
      <c r="F245" s="157" t="s">
        <v>126</v>
      </c>
      <c r="G245" s="157" t="s">
        <v>344</v>
      </c>
      <c r="H245" s="155">
        <v>46149</v>
      </c>
      <c r="I245" s="155">
        <v>46217</v>
      </c>
      <c r="J245" s="156" t="s">
        <v>13</v>
      </c>
      <c r="K245" s="156" t="s">
        <v>13</v>
      </c>
      <c r="L245" s="157" t="s">
        <v>23</v>
      </c>
      <c r="M245" s="157" t="s">
        <v>23</v>
      </c>
      <c r="N245" s="158">
        <v>150000</v>
      </c>
      <c r="O245" s="158">
        <v>210000</v>
      </c>
      <c r="P245" s="158">
        <v>430300</v>
      </c>
      <c r="Q245" s="158">
        <v>434900</v>
      </c>
      <c r="R245" s="158">
        <v>523400</v>
      </c>
      <c r="S245" s="158">
        <v>550100</v>
      </c>
      <c r="T245" s="158">
        <v>214000</v>
      </c>
      <c r="U245" s="158">
        <v>233000</v>
      </c>
      <c r="V245" s="158">
        <v>297000</v>
      </c>
      <c r="W245" s="158">
        <v>335000</v>
      </c>
      <c r="X245" s="158">
        <v>9769</v>
      </c>
      <c r="Y245" s="158">
        <v>10636</v>
      </c>
      <c r="Z245" s="158">
        <v>13772</v>
      </c>
      <c r="AA245" s="158">
        <v>15534</v>
      </c>
      <c r="AB245" s="6"/>
    </row>
    <row r="246" spans="1:28">
      <c r="A246" s="5"/>
      <c r="B246" s="150">
        <v>46217</v>
      </c>
      <c r="C246" s="151" t="s">
        <v>1166</v>
      </c>
      <c r="D246" s="154" t="s">
        <v>1167</v>
      </c>
      <c r="E246" s="153"/>
      <c r="F246" s="154" t="s">
        <v>64</v>
      </c>
      <c r="G246" s="154" t="s">
        <v>497</v>
      </c>
      <c r="H246" s="150">
        <v>46121</v>
      </c>
      <c r="I246" s="150">
        <v>46217</v>
      </c>
      <c r="J246" s="151" t="s">
        <v>13</v>
      </c>
      <c r="K246" s="151" t="s">
        <v>13</v>
      </c>
      <c r="L246" s="154" t="s">
        <v>23</v>
      </c>
      <c r="M246" s="154" t="s">
        <v>23</v>
      </c>
      <c r="N246" s="153">
        <v>8200</v>
      </c>
      <c r="O246" s="153">
        <v>8300</v>
      </c>
      <c r="P246" s="153">
        <v>624900</v>
      </c>
      <c r="Q246" s="153">
        <v>581000</v>
      </c>
      <c r="R246" s="153">
        <v>745000</v>
      </c>
      <c r="S246" s="153">
        <v>750100</v>
      </c>
      <c r="T246" s="153">
        <v>404200</v>
      </c>
      <c r="U246" s="153">
        <v>370800</v>
      </c>
      <c r="V246" s="153">
        <v>486700</v>
      </c>
      <c r="W246" s="153">
        <v>490500</v>
      </c>
      <c r="X246" s="153">
        <v>1407</v>
      </c>
      <c r="Y246" s="153">
        <v>1291</v>
      </c>
      <c r="Z246" s="153">
        <v>1694</v>
      </c>
      <c r="AA246" s="153">
        <v>1708</v>
      </c>
      <c r="AB246" s="6"/>
    </row>
    <row r="247" spans="1:28">
      <c r="A247" s="5"/>
      <c r="B247" s="155">
        <v>46217</v>
      </c>
      <c r="C247" s="156" t="s">
        <v>792</v>
      </c>
      <c r="D247" s="157" t="s">
        <v>793</v>
      </c>
      <c r="E247" s="158"/>
      <c r="F247" s="157" t="s">
        <v>169</v>
      </c>
      <c r="G247" s="157" t="s">
        <v>1781</v>
      </c>
      <c r="H247" s="155">
        <v>46084</v>
      </c>
      <c r="I247" s="155">
        <v>46217</v>
      </c>
      <c r="J247" s="156" t="s">
        <v>13</v>
      </c>
      <c r="K247" s="156" t="s">
        <v>13</v>
      </c>
      <c r="L247" s="157" t="s">
        <v>23</v>
      </c>
      <c r="M247" s="157" t="s">
        <v>23</v>
      </c>
      <c r="N247" s="158">
        <v>690000</v>
      </c>
      <c r="O247" s="158">
        <v>1050000</v>
      </c>
      <c r="P247" s="158"/>
      <c r="Q247" s="158">
        <v>453100</v>
      </c>
      <c r="R247" s="158"/>
      <c r="S247" s="158">
        <v>620500</v>
      </c>
      <c r="T247" s="158"/>
      <c r="U247" s="158">
        <v>343000</v>
      </c>
      <c r="V247" s="158"/>
      <c r="W247" s="158">
        <v>484000</v>
      </c>
      <c r="X247" s="158"/>
      <c r="Y247" s="158">
        <v>15411</v>
      </c>
      <c r="Z247" s="158"/>
      <c r="AA247" s="158">
        <v>21157</v>
      </c>
      <c r="AB247" s="6"/>
    </row>
    <row r="248" spans="1:28">
      <c r="A248" s="5"/>
      <c r="B248" s="150">
        <v>46217</v>
      </c>
      <c r="C248" s="151" t="s">
        <v>523</v>
      </c>
      <c r="D248" s="154" t="s">
        <v>524</v>
      </c>
      <c r="E248" s="153"/>
      <c r="F248" s="154" t="s">
        <v>126</v>
      </c>
      <c r="G248" s="154" t="s">
        <v>280</v>
      </c>
      <c r="H248" s="150">
        <v>46154</v>
      </c>
      <c r="I248" s="150">
        <v>46217</v>
      </c>
      <c r="J248" s="151" t="s">
        <v>13</v>
      </c>
      <c r="K248" s="151" t="s">
        <v>13</v>
      </c>
      <c r="L248" s="154" t="s">
        <v>23</v>
      </c>
      <c r="M248" s="154" t="s">
        <v>23</v>
      </c>
      <c r="N248" s="153">
        <v>140000</v>
      </c>
      <c r="O248" s="153">
        <v>156000</v>
      </c>
      <c r="P248" s="153">
        <v>6101900</v>
      </c>
      <c r="Q248" s="153"/>
      <c r="R248" s="153">
        <v>6099200</v>
      </c>
      <c r="S248" s="153"/>
      <c r="T248" s="153">
        <v>4587600</v>
      </c>
      <c r="U248" s="153"/>
      <c r="V248" s="153">
        <v>4611800</v>
      </c>
      <c r="W248" s="153"/>
      <c r="X248" s="153">
        <v>16657</v>
      </c>
      <c r="Y248" s="153"/>
      <c r="Z248" s="153">
        <v>16809</v>
      </c>
      <c r="AA248" s="153"/>
      <c r="AB248" s="6"/>
    </row>
    <row r="249" spans="1:28">
      <c r="A249" s="5"/>
      <c r="B249" s="155">
        <v>46217</v>
      </c>
      <c r="C249" s="156" t="s">
        <v>652</v>
      </c>
      <c r="D249" s="157" t="s">
        <v>653</v>
      </c>
      <c r="E249" s="158"/>
      <c r="F249" s="157" t="s">
        <v>87</v>
      </c>
      <c r="G249" s="157" t="s">
        <v>1116</v>
      </c>
      <c r="H249" s="155">
        <v>46202</v>
      </c>
      <c r="I249" s="155">
        <v>46217</v>
      </c>
      <c r="J249" s="156" t="s">
        <v>13</v>
      </c>
      <c r="K249" s="156" t="s">
        <v>13</v>
      </c>
      <c r="L249" s="157" t="s">
        <v>119</v>
      </c>
      <c r="M249" s="157" t="s">
        <v>119</v>
      </c>
      <c r="N249" s="158">
        <v>91000</v>
      </c>
      <c r="O249" s="158">
        <v>126000</v>
      </c>
      <c r="P249" s="158">
        <v>5403000</v>
      </c>
      <c r="Q249" s="158">
        <v>5980000</v>
      </c>
      <c r="R249" s="158">
        <v>2584000</v>
      </c>
      <c r="S249" s="158">
        <v>2463000</v>
      </c>
      <c r="T249" s="158">
        <v>-961000</v>
      </c>
      <c r="U249" s="158">
        <v>-417000</v>
      </c>
      <c r="V249" s="158">
        <v>-343000</v>
      </c>
      <c r="W249" s="158">
        <v>-1191000</v>
      </c>
      <c r="X249" s="158">
        <v>-5643</v>
      </c>
      <c r="Y249" s="158">
        <v>-2449</v>
      </c>
      <c r="Z249" s="158">
        <v>-2014</v>
      </c>
      <c r="AA249" s="158">
        <v>-6993</v>
      </c>
      <c r="AB249" s="6"/>
    </row>
    <row r="250" spans="1:28">
      <c r="A250" s="5"/>
      <c r="B250" s="150">
        <v>46217</v>
      </c>
      <c r="C250" s="151" t="s">
        <v>525</v>
      </c>
      <c r="D250" s="154" t="s">
        <v>526</v>
      </c>
      <c r="E250" s="153"/>
      <c r="F250" s="154" t="s">
        <v>126</v>
      </c>
      <c r="G250" s="154" t="s">
        <v>280</v>
      </c>
      <c r="H250" s="150">
        <v>46154</v>
      </c>
      <c r="I250" s="150">
        <v>46217</v>
      </c>
      <c r="J250" s="151" t="s">
        <v>13</v>
      </c>
      <c r="K250" s="151" t="s">
        <v>13</v>
      </c>
      <c r="L250" s="154" t="s">
        <v>23</v>
      </c>
      <c r="M250" s="154" t="s">
        <v>23</v>
      </c>
      <c r="N250" s="153">
        <v>190000</v>
      </c>
      <c r="O250" s="153">
        <v>210000</v>
      </c>
      <c r="P250" s="153">
        <v>8628600</v>
      </c>
      <c r="Q250" s="153"/>
      <c r="R250" s="153">
        <v>8388700</v>
      </c>
      <c r="S250" s="153"/>
      <c r="T250" s="153">
        <v>6122900</v>
      </c>
      <c r="U250" s="153"/>
      <c r="V250" s="153">
        <v>6015600</v>
      </c>
      <c r="W250" s="153"/>
      <c r="X250" s="153">
        <v>16933</v>
      </c>
      <c r="Y250" s="153"/>
      <c r="Z250" s="153">
        <v>17133</v>
      </c>
      <c r="AA250" s="153"/>
      <c r="AB250" s="6"/>
    </row>
    <row r="251" spans="1:28">
      <c r="A251" s="5"/>
      <c r="B251" s="155">
        <v>46217</v>
      </c>
      <c r="C251" s="156" t="s">
        <v>525</v>
      </c>
      <c r="D251" s="157" t="s">
        <v>526</v>
      </c>
      <c r="E251" s="158"/>
      <c r="F251" s="157" t="s">
        <v>79</v>
      </c>
      <c r="G251" s="157" t="s">
        <v>1763</v>
      </c>
      <c r="H251" s="155">
        <v>46120</v>
      </c>
      <c r="I251" s="155">
        <v>46217</v>
      </c>
      <c r="J251" s="156" t="s">
        <v>13</v>
      </c>
      <c r="K251" s="156" t="s">
        <v>13</v>
      </c>
      <c r="L251" s="157" t="s">
        <v>25</v>
      </c>
      <c r="M251" s="157" t="s">
        <v>25</v>
      </c>
      <c r="N251" s="158">
        <v>200000</v>
      </c>
      <c r="O251" s="158">
        <v>230000</v>
      </c>
      <c r="P251" s="158">
        <v>8773000</v>
      </c>
      <c r="Q251" s="158">
        <v>9522000</v>
      </c>
      <c r="R251" s="158">
        <v>9180000</v>
      </c>
      <c r="S251" s="158">
        <v>9771000</v>
      </c>
      <c r="T251" s="158">
        <v>6273000</v>
      </c>
      <c r="U251" s="158">
        <v>6783000</v>
      </c>
      <c r="V251" s="158">
        <v>6554000</v>
      </c>
      <c r="W251" s="158">
        <v>6968000</v>
      </c>
      <c r="X251" s="158">
        <v>17348</v>
      </c>
      <c r="Y251" s="158">
        <v>18758</v>
      </c>
      <c r="Z251" s="158">
        <v>18667</v>
      </c>
      <c r="AA251" s="158">
        <v>19846</v>
      </c>
      <c r="AB251" s="6"/>
    </row>
    <row r="252" spans="1:28">
      <c r="A252" s="5"/>
      <c r="B252" s="150">
        <v>46217</v>
      </c>
      <c r="C252" s="151" t="s">
        <v>574</v>
      </c>
      <c r="D252" s="154" t="s">
        <v>575</v>
      </c>
      <c r="E252" s="153"/>
      <c r="F252" s="154" t="s">
        <v>126</v>
      </c>
      <c r="G252" s="154" t="s">
        <v>280</v>
      </c>
      <c r="H252" s="150">
        <v>46154</v>
      </c>
      <c r="I252" s="150">
        <v>46217</v>
      </c>
      <c r="J252" s="151" t="s">
        <v>13</v>
      </c>
      <c r="K252" s="151" t="s">
        <v>13</v>
      </c>
      <c r="L252" s="154" t="s">
        <v>23</v>
      </c>
      <c r="M252" s="154" t="s">
        <v>23</v>
      </c>
      <c r="N252" s="153">
        <v>22600</v>
      </c>
      <c r="O252" s="153">
        <v>24000</v>
      </c>
      <c r="P252" s="153">
        <v>625000</v>
      </c>
      <c r="Q252" s="153"/>
      <c r="R252" s="153">
        <v>649800</v>
      </c>
      <c r="S252" s="153"/>
      <c r="T252" s="153">
        <v>490400</v>
      </c>
      <c r="U252" s="153"/>
      <c r="V252" s="153">
        <v>501600</v>
      </c>
      <c r="W252" s="153"/>
      <c r="X252" s="153">
        <v>3075</v>
      </c>
      <c r="Y252" s="153"/>
      <c r="Z252" s="153">
        <v>3167</v>
      </c>
      <c r="AA252" s="153"/>
      <c r="AB252" s="6"/>
    </row>
    <row r="253" spans="1:28">
      <c r="A253" s="5"/>
      <c r="B253" s="155">
        <v>46217</v>
      </c>
      <c r="C253" s="156" t="s">
        <v>527</v>
      </c>
      <c r="D253" s="157" t="s">
        <v>528</v>
      </c>
      <c r="E253" s="158"/>
      <c r="F253" s="157" t="s">
        <v>64</v>
      </c>
      <c r="G253" s="157" t="s">
        <v>497</v>
      </c>
      <c r="H253" s="155">
        <v>46185</v>
      </c>
      <c r="I253" s="155">
        <v>46217</v>
      </c>
      <c r="J253" s="156" t="s">
        <v>13</v>
      </c>
      <c r="K253" s="156" t="s">
        <v>13</v>
      </c>
      <c r="L253" s="157" t="s">
        <v>23</v>
      </c>
      <c r="M253" s="157" t="s">
        <v>23</v>
      </c>
      <c r="N253" s="158">
        <v>93000</v>
      </c>
      <c r="O253" s="158">
        <v>95000</v>
      </c>
      <c r="P253" s="158">
        <v>2229800</v>
      </c>
      <c r="Q253" s="158">
        <v>2312000</v>
      </c>
      <c r="R253" s="158">
        <v>2519500</v>
      </c>
      <c r="S253" s="158">
        <v>2768000</v>
      </c>
      <c r="T253" s="158">
        <v>1385200</v>
      </c>
      <c r="U253" s="158">
        <v>1382700</v>
      </c>
      <c r="V253" s="158">
        <v>1660700</v>
      </c>
      <c r="W253" s="158">
        <v>1785800</v>
      </c>
      <c r="X253" s="158">
        <v>11182</v>
      </c>
      <c r="Y253" s="158">
        <v>11162</v>
      </c>
      <c r="Z253" s="158">
        <v>13406</v>
      </c>
      <c r="AA253" s="158">
        <v>14416</v>
      </c>
      <c r="AB253" s="6"/>
    </row>
    <row r="254" spans="1:28">
      <c r="A254" s="5"/>
      <c r="B254" s="150">
        <v>46217</v>
      </c>
      <c r="C254" s="151" t="s">
        <v>527</v>
      </c>
      <c r="D254" s="154" t="s">
        <v>528</v>
      </c>
      <c r="E254" s="153"/>
      <c r="F254" s="154" t="s">
        <v>78</v>
      </c>
      <c r="G254" s="154" t="s">
        <v>1218</v>
      </c>
      <c r="H254" s="150">
        <v>46058</v>
      </c>
      <c r="I254" s="150">
        <v>46217</v>
      </c>
      <c r="J254" s="151" t="s">
        <v>13</v>
      </c>
      <c r="K254" s="151" t="s">
        <v>13</v>
      </c>
      <c r="L254" s="154" t="s">
        <v>25</v>
      </c>
      <c r="M254" s="154" t="s">
        <v>25</v>
      </c>
      <c r="N254" s="153">
        <v>75000</v>
      </c>
      <c r="O254" s="153">
        <v>80000</v>
      </c>
      <c r="P254" s="153">
        <v>2169600</v>
      </c>
      <c r="Q254" s="153">
        <v>2124500</v>
      </c>
      <c r="R254" s="153">
        <v>2202200</v>
      </c>
      <c r="S254" s="153">
        <v>2301700</v>
      </c>
      <c r="T254" s="153">
        <v>1389000</v>
      </c>
      <c r="U254" s="153">
        <v>1358700</v>
      </c>
      <c r="V254" s="153">
        <v>1415300</v>
      </c>
      <c r="W254" s="153">
        <v>1433200</v>
      </c>
      <c r="X254" s="153">
        <v>11213</v>
      </c>
      <c r="Y254" s="153">
        <v>10968</v>
      </c>
      <c r="Z254" s="153">
        <v>11425</v>
      </c>
      <c r="AA254" s="153">
        <v>11570</v>
      </c>
      <c r="AB254" s="6"/>
    </row>
    <row r="255" spans="1:28">
      <c r="A255" s="5"/>
      <c r="B255" s="155">
        <v>46217</v>
      </c>
      <c r="C255" s="156" t="s">
        <v>1176</v>
      </c>
      <c r="D255" s="157" t="s">
        <v>1177</v>
      </c>
      <c r="E255" s="158"/>
      <c r="F255" s="157" t="s">
        <v>72</v>
      </c>
      <c r="G255" s="157" t="s">
        <v>295</v>
      </c>
      <c r="H255" s="155">
        <v>46153</v>
      </c>
      <c r="I255" s="155">
        <v>46217</v>
      </c>
      <c r="J255" s="156" t="s">
        <v>13</v>
      </c>
      <c r="K255" s="156" t="s">
        <v>13</v>
      </c>
      <c r="L255" s="157" t="s">
        <v>24</v>
      </c>
      <c r="M255" s="157" t="s">
        <v>24</v>
      </c>
      <c r="N255" s="158">
        <v>120000</v>
      </c>
      <c r="O255" s="158">
        <v>140000</v>
      </c>
      <c r="P255" s="158">
        <v>319000</v>
      </c>
      <c r="Q255" s="158">
        <v>321000</v>
      </c>
      <c r="R255" s="158">
        <v>376000</v>
      </c>
      <c r="S255" s="158">
        <v>386000</v>
      </c>
      <c r="T255" s="158">
        <v>218000</v>
      </c>
      <c r="U255" s="158">
        <v>237000</v>
      </c>
      <c r="V255" s="158">
        <v>260000</v>
      </c>
      <c r="W255" s="158">
        <v>289000</v>
      </c>
      <c r="X255" s="158">
        <v>9235</v>
      </c>
      <c r="Y255" s="158">
        <v>10040</v>
      </c>
      <c r="Z255" s="158">
        <v>11015</v>
      </c>
      <c r="AA255" s="158">
        <v>12243</v>
      </c>
      <c r="AB255" s="6"/>
    </row>
    <row r="256" spans="1:28">
      <c r="A256" s="5"/>
      <c r="B256" s="150">
        <v>46216</v>
      </c>
      <c r="C256" s="151" t="s">
        <v>658</v>
      </c>
      <c r="D256" s="154" t="s">
        <v>659</v>
      </c>
      <c r="E256" s="153"/>
      <c r="F256" s="154" t="s">
        <v>51</v>
      </c>
      <c r="G256" s="154" t="s">
        <v>1742</v>
      </c>
      <c r="H256" s="150">
        <v>46185</v>
      </c>
      <c r="I256" s="150">
        <v>46216</v>
      </c>
      <c r="J256" s="151" t="s">
        <v>56</v>
      </c>
      <c r="K256" s="151" t="s">
        <v>56</v>
      </c>
      <c r="L256" s="154" t="s">
        <v>177</v>
      </c>
      <c r="M256" s="154" t="s">
        <v>24</v>
      </c>
      <c r="N256" s="153">
        <v>7000</v>
      </c>
      <c r="O256" s="153">
        <v>8000</v>
      </c>
      <c r="P256" s="153">
        <v>487000</v>
      </c>
      <c r="Q256" s="153">
        <v>499500</v>
      </c>
      <c r="R256" s="153">
        <v>498600</v>
      </c>
      <c r="S256" s="153">
        <v>532300</v>
      </c>
      <c r="T256" s="153">
        <v>362000</v>
      </c>
      <c r="U256" s="153">
        <v>375200</v>
      </c>
      <c r="V256" s="153">
        <v>369000</v>
      </c>
      <c r="W256" s="153">
        <v>400300</v>
      </c>
      <c r="X256" s="153">
        <v>2339</v>
      </c>
      <c r="Y256" s="153">
        <v>2425</v>
      </c>
      <c r="Z256" s="153">
        <v>2385</v>
      </c>
      <c r="AA256" s="153">
        <v>2587</v>
      </c>
      <c r="AB256" s="6"/>
    </row>
    <row r="257" spans="1:28">
      <c r="A257" s="5"/>
      <c r="B257" s="155">
        <v>46216</v>
      </c>
      <c r="C257" s="156" t="s">
        <v>143</v>
      </c>
      <c r="D257" s="157" t="s">
        <v>144</v>
      </c>
      <c r="E257" s="158"/>
      <c r="F257" s="157" t="s">
        <v>51</v>
      </c>
      <c r="G257" s="157" t="s">
        <v>1742</v>
      </c>
      <c r="H257" s="155">
        <v>46185</v>
      </c>
      <c r="I257" s="155">
        <v>46216</v>
      </c>
      <c r="J257" s="156" t="s">
        <v>11</v>
      </c>
      <c r="K257" s="156" t="s">
        <v>13</v>
      </c>
      <c r="L257" s="157" t="s">
        <v>24</v>
      </c>
      <c r="M257" s="157" t="s">
        <v>24</v>
      </c>
      <c r="N257" s="158">
        <v>685000</v>
      </c>
      <c r="O257" s="158">
        <v>750000</v>
      </c>
      <c r="P257" s="158"/>
      <c r="Q257" s="158">
        <v>3270500</v>
      </c>
      <c r="R257" s="158"/>
      <c r="S257" s="158">
        <v>3995700</v>
      </c>
      <c r="T257" s="158"/>
      <c r="U257" s="158">
        <v>2278200</v>
      </c>
      <c r="V257" s="158"/>
      <c r="W257" s="158">
        <v>2737500</v>
      </c>
      <c r="X257" s="158"/>
      <c r="Y257" s="158">
        <v>47453</v>
      </c>
      <c r="Z257" s="158"/>
      <c r="AA257" s="158">
        <v>57445</v>
      </c>
      <c r="AB257" s="6"/>
    </row>
    <row r="258" spans="1:28">
      <c r="A258" s="5"/>
      <c r="B258" s="150">
        <v>46216</v>
      </c>
      <c r="C258" s="151" t="s">
        <v>146</v>
      </c>
      <c r="D258" s="154" t="s">
        <v>147</v>
      </c>
      <c r="E258" s="153"/>
      <c r="F258" s="154" t="s">
        <v>51</v>
      </c>
      <c r="G258" s="154" t="s">
        <v>1742</v>
      </c>
      <c r="H258" s="150">
        <v>46185</v>
      </c>
      <c r="I258" s="150">
        <v>46216</v>
      </c>
      <c r="J258" s="151" t="s">
        <v>56</v>
      </c>
      <c r="K258" s="151" t="s">
        <v>56</v>
      </c>
      <c r="L258" s="154" t="s">
        <v>24</v>
      </c>
      <c r="M258" s="154" t="s">
        <v>24</v>
      </c>
      <c r="N258" s="153">
        <v>45000</v>
      </c>
      <c r="O258" s="153">
        <v>50000</v>
      </c>
      <c r="P258" s="153">
        <v>1139400</v>
      </c>
      <c r="Q258" s="153">
        <v>1196300</v>
      </c>
      <c r="R258" s="153">
        <v>1206400</v>
      </c>
      <c r="S258" s="153">
        <v>1257900</v>
      </c>
      <c r="T258" s="153">
        <v>826000</v>
      </c>
      <c r="U258" s="153">
        <v>815100</v>
      </c>
      <c r="V258" s="153">
        <v>876400</v>
      </c>
      <c r="W258" s="153">
        <v>824000</v>
      </c>
      <c r="X258" s="153">
        <v>9572</v>
      </c>
      <c r="Y258" s="153">
        <v>9446</v>
      </c>
      <c r="Z258" s="153">
        <v>10281</v>
      </c>
      <c r="AA258" s="153">
        <v>9666</v>
      </c>
      <c r="AB258" s="6"/>
    </row>
    <row r="259" spans="1:28">
      <c r="A259" s="5"/>
      <c r="B259" s="155">
        <v>46216</v>
      </c>
      <c r="C259" s="156" t="s">
        <v>1296</v>
      </c>
      <c r="D259" s="157" t="s">
        <v>1297</v>
      </c>
      <c r="E259" s="158"/>
      <c r="F259" s="157" t="s">
        <v>51</v>
      </c>
      <c r="G259" s="157" t="s">
        <v>1293</v>
      </c>
      <c r="H259" s="155">
        <v>46185</v>
      </c>
      <c r="I259" s="155">
        <v>46216</v>
      </c>
      <c r="J259" s="156" t="s">
        <v>13</v>
      </c>
      <c r="K259" s="156" t="s">
        <v>13</v>
      </c>
      <c r="L259" s="157" t="s">
        <v>24</v>
      </c>
      <c r="M259" s="157" t="s">
        <v>24</v>
      </c>
      <c r="N259" s="158">
        <v>37000</v>
      </c>
      <c r="O259" s="158">
        <v>46000</v>
      </c>
      <c r="P259" s="158">
        <v>487900</v>
      </c>
      <c r="Q259" s="158">
        <v>444600</v>
      </c>
      <c r="R259" s="158">
        <v>585100</v>
      </c>
      <c r="S259" s="158">
        <v>571800</v>
      </c>
      <c r="T259" s="158">
        <v>196800</v>
      </c>
      <c r="U259" s="158">
        <v>177000</v>
      </c>
      <c r="V259" s="158">
        <v>339800</v>
      </c>
      <c r="W259" s="158">
        <v>326500</v>
      </c>
      <c r="X259" s="158">
        <v>2300</v>
      </c>
      <c r="Y259" s="158">
        <v>2068</v>
      </c>
      <c r="Z259" s="158">
        <v>3970</v>
      </c>
      <c r="AA259" s="158">
        <v>3815</v>
      </c>
      <c r="AB259" s="6"/>
    </row>
    <row r="260" spans="1:28">
      <c r="A260" s="5"/>
      <c r="B260" s="150">
        <v>46216</v>
      </c>
      <c r="C260" s="151" t="s">
        <v>672</v>
      </c>
      <c r="D260" s="154" t="s">
        <v>673</v>
      </c>
      <c r="E260" s="153"/>
      <c r="F260" s="154" t="s">
        <v>71</v>
      </c>
      <c r="G260" s="154" t="s">
        <v>216</v>
      </c>
      <c r="H260" s="150">
        <v>46041</v>
      </c>
      <c r="I260" s="150">
        <v>46216</v>
      </c>
      <c r="J260" s="151" t="s">
        <v>13</v>
      </c>
      <c r="K260" s="151" t="s">
        <v>13</v>
      </c>
      <c r="L260" s="154" t="s">
        <v>23</v>
      </c>
      <c r="M260" s="154" t="s">
        <v>23</v>
      </c>
      <c r="N260" s="153">
        <v>134000</v>
      </c>
      <c r="O260" s="153">
        <v>265000</v>
      </c>
      <c r="P260" s="153">
        <v>619000</v>
      </c>
      <c r="Q260" s="153">
        <v>663000</v>
      </c>
      <c r="R260" s="153">
        <v>789000</v>
      </c>
      <c r="S260" s="153">
        <v>938000</v>
      </c>
      <c r="T260" s="153">
        <v>429000</v>
      </c>
      <c r="U260" s="153">
        <v>519000</v>
      </c>
      <c r="V260" s="153">
        <v>561000</v>
      </c>
      <c r="W260" s="153">
        <v>697000</v>
      </c>
      <c r="X260" s="153">
        <v>2860</v>
      </c>
      <c r="Y260" s="153">
        <v>3460</v>
      </c>
      <c r="Z260" s="153">
        <v>3740</v>
      </c>
      <c r="AA260" s="153">
        <v>4647</v>
      </c>
      <c r="AB260" s="6"/>
    </row>
    <row r="261" spans="1:28">
      <c r="A261" s="5"/>
      <c r="B261" s="155">
        <v>46216</v>
      </c>
      <c r="C261" s="156" t="s">
        <v>641</v>
      </c>
      <c r="D261" s="157" t="s">
        <v>642</v>
      </c>
      <c r="E261" s="158"/>
      <c r="F261" s="157" t="s">
        <v>51</v>
      </c>
      <c r="G261" s="157" t="s">
        <v>1084</v>
      </c>
      <c r="H261" s="155">
        <v>46175</v>
      </c>
      <c r="I261" s="155">
        <v>46216</v>
      </c>
      <c r="J261" s="156" t="s">
        <v>13</v>
      </c>
      <c r="K261" s="156" t="s">
        <v>13</v>
      </c>
      <c r="L261" s="157" t="s">
        <v>24</v>
      </c>
      <c r="M261" s="157" t="s">
        <v>24</v>
      </c>
      <c r="N261" s="158">
        <v>140000</v>
      </c>
      <c r="O261" s="158">
        <v>180000</v>
      </c>
      <c r="P261" s="158">
        <v>3720000</v>
      </c>
      <c r="Q261" s="158">
        <v>3681900</v>
      </c>
      <c r="R261" s="158">
        <v>2059100</v>
      </c>
      <c r="S261" s="158">
        <v>2881900</v>
      </c>
      <c r="T261" s="158">
        <v>2682400</v>
      </c>
      <c r="U261" s="158">
        <v>2650100</v>
      </c>
      <c r="V261" s="158">
        <v>1960000</v>
      </c>
      <c r="W261" s="158">
        <v>2595000</v>
      </c>
      <c r="X261" s="158">
        <v>23004</v>
      </c>
      <c r="Y261" s="158">
        <v>22727</v>
      </c>
      <c r="Z261" s="158">
        <v>16809</v>
      </c>
      <c r="AA261" s="158">
        <v>22255</v>
      </c>
      <c r="AB261" s="6"/>
    </row>
    <row r="262" spans="1:28">
      <c r="A262" s="5"/>
      <c r="B262" s="150">
        <v>46216</v>
      </c>
      <c r="C262" s="151" t="s">
        <v>641</v>
      </c>
      <c r="D262" s="154" t="s">
        <v>642</v>
      </c>
      <c r="E262" s="153"/>
      <c r="F262" s="154" t="s">
        <v>87</v>
      </c>
      <c r="G262" s="154" t="s">
        <v>1116</v>
      </c>
      <c r="H262" s="150">
        <v>46202</v>
      </c>
      <c r="I262" s="150">
        <v>46216</v>
      </c>
      <c r="J262" s="151" t="s">
        <v>13</v>
      </c>
      <c r="K262" s="151" t="s">
        <v>13</v>
      </c>
      <c r="L262" s="154" t="s">
        <v>23</v>
      </c>
      <c r="M262" s="154" t="s">
        <v>119</v>
      </c>
      <c r="N262" s="153">
        <v>133000</v>
      </c>
      <c r="O262" s="153">
        <v>140000</v>
      </c>
      <c r="P262" s="153">
        <v>3680000</v>
      </c>
      <c r="Q262" s="153">
        <v>3987000</v>
      </c>
      <c r="R262" s="153">
        <v>1817000</v>
      </c>
      <c r="S262" s="153">
        <v>3263000</v>
      </c>
      <c r="T262" s="153">
        <v>3970000</v>
      </c>
      <c r="U262" s="153">
        <v>3019000</v>
      </c>
      <c r="V262" s="153">
        <v>2019000</v>
      </c>
      <c r="W262" s="153">
        <v>2536000</v>
      </c>
      <c r="X262" s="153">
        <v>34047</v>
      </c>
      <c r="Y262" s="153">
        <v>25891</v>
      </c>
      <c r="Z262" s="153">
        <v>17315</v>
      </c>
      <c r="AA262" s="153">
        <v>21749</v>
      </c>
      <c r="AB262" s="6"/>
    </row>
    <row r="263" spans="1:28">
      <c r="A263" s="5"/>
      <c r="B263" s="155">
        <v>46216</v>
      </c>
      <c r="C263" s="156" t="s">
        <v>1216</v>
      </c>
      <c r="D263" s="157" t="s">
        <v>1217</v>
      </c>
      <c r="E263" s="158"/>
      <c r="F263" s="157" t="s">
        <v>51</v>
      </c>
      <c r="G263" s="157" t="s">
        <v>858</v>
      </c>
      <c r="H263" s="155">
        <v>46164</v>
      </c>
      <c r="I263" s="155">
        <v>46216</v>
      </c>
      <c r="J263" s="156" t="s">
        <v>56</v>
      </c>
      <c r="K263" s="156" t="s">
        <v>13</v>
      </c>
      <c r="L263" s="157" t="s">
        <v>177</v>
      </c>
      <c r="M263" s="157" t="s">
        <v>24</v>
      </c>
      <c r="N263" s="158">
        <v>98000</v>
      </c>
      <c r="O263" s="158">
        <v>100000</v>
      </c>
      <c r="P263" s="158"/>
      <c r="Q263" s="158">
        <v>1995000</v>
      </c>
      <c r="R263" s="158"/>
      <c r="S263" s="158">
        <v>2109000</v>
      </c>
      <c r="T263" s="158"/>
      <c r="U263" s="158"/>
      <c r="V263" s="158"/>
      <c r="W263" s="158"/>
      <c r="X263" s="158"/>
      <c r="Y263" s="158"/>
      <c r="Z263" s="158"/>
      <c r="AA263" s="158"/>
      <c r="AB263" s="6"/>
    </row>
    <row r="264" spans="1:28">
      <c r="A264" s="5"/>
      <c r="B264" s="150">
        <v>46216</v>
      </c>
      <c r="C264" s="151" t="s">
        <v>675</v>
      </c>
      <c r="D264" s="154" t="s">
        <v>676</v>
      </c>
      <c r="E264" s="153"/>
      <c r="F264" s="154" t="s">
        <v>55</v>
      </c>
      <c r="G264" s="154" t="s">
        <v>1049</v>
      </c>
      <c r="H264" s="150">
        <v>46136</v>
      </c>
      <c r="I264" s="150">
        <v>46216</v>
      </c>
      <c r="J264" s="151" t="s">
        <v>13</v>
      </c>
      <c r="K264" s="151" t="s">
        <v>13</v>
      </c>
      <c r="L264" s="154" t="s">
        <v>24</v>
      </c>
      <c r="M264" s="154" t="s">
        <v>24</v>
      </c>
      <c r="N264" s="153">
        <v>200000</v>
      </c>
      <c r="O264" s="153">
        <v>290000</v>
      </c>
      <c r="P264" s="153">
        <v>789000</v>
      </c>
      <c r="Q264" s="153">
        <v>814000</v>
      </c>
      <c r="R264" s="153">
        <v>1036000</v>
      </c>
      <c r="S264" s="153">
        <v>1055000</v>
      </c>
      <c r="T264" s="153">
        <v>709000</v>
      </c>
      <c r="U264" s="153">
        <v>728000</v>
      </c>
      <c r="V264" s="153">
        <v>893000</v>
      </c>
      <c r="W264" s="153">
        <v>908000</v>
      </c>
      <c r="X264" s="153">
        <v>9163</v>
      </c>
      <c r="Y264" s="153">
        <v>9408</v>
      </c>
      <c r="Z264" s="153">
        <v>11541</v>
      </c>
      <c r="AA264" s="153">
        <v>11735</v>
      </c>
      <c r="AB264" s="6"/>
    </row>
    <row r="265" spans="1:28">
      <c r="A265" s="5"/>
      <c r="B265" s="155">
        <v>46216</v>
      </c>
      <c r="C265" s="156" t="s">
        <v>707</v>
      </c>
      <c r="D265" s="157" t="s">
        <v>708</v>
      </c>
      <c r="E265" s="158"/>
      <c r="F265" s="157" t="s">
        <v>55</v>
      </c>
      <c r="G265" s="157" t="s">
        <v>1049</v>
      </c>
      <c r="H265" s="155">
        <v>46209</v>
      </c>
      <c r="I265" s="155">
        <v>46216</v>
      </c>
      <c r="J265" s="156" t="s">
        <v>13</v>
      </c>
      <c r="K265" s="156" t="s">
        <v>13</v>
      </c>
      <c r="L265" s="157" t="s">
        <v>24</v>
      </c>
      <c r="M265" s="157" t="s">
        <v>24</v>
      </c>
      <c r="N265" s="158">
        <v>330000</v>
      </c>
      <c r="O265" s="158">
        <v>360000</v>
      </c>
      <c r="P265" s="158">
        <v>2430000</v>
      </c>
      <c r="Q265" s="158">
        <v>2430000</v>
      </c>
      <c r="R265" s="158">
        <v>2828000</v>
      </c>
      <c r="S265" s="158">
        <v>2828000</v>
      </c>
      <c r="T265" s="158">
        <v>1551000</v>
      </c>
      <c r="U265" s="158">
        <v>1551000</v>
      </c>
      <c r="V265" s="158">
        <v>2122000</v>
      </c>
      <c r="W265" s="158">
        <v>2122000</v>
      </c>
      <c r="X265" s="158">
        <v>9934</v>
      </c>
      <c r="Y265" s="158">
        <v>9934</v>
      </c>
      <c r="Z265" s="158">
        <v>13322</v>
      </c>
      <c r="AA265" s="158">
        <v>13322</v>
      </c>
      <c r="AB265" s="6"/>
    </row>
    <row r="266" spans="1:28">
      <c r="A266" s="5"/>
      <c r="B266" s="150">
        <v>46216</v>
      </c>
      <c r="C266" s="151" t="s">
        <v>986</v>
      </c>
      <c r="D266" s="154" t="s">
        <v>987</v>
      </c>
      <c r="E266" s="153"/>
      <c r="F266" s="154" t="s">
        <v>78</v>
      </c>
      <c r="G266" s="154" t="s">
        <v>214</v>
      </c>
      <c r="H266" s="150">
        <v>46120</v>
      </c>
      <c r="I266" s="150">
        <v>46216</v>
      </c>
      <c r="J266" s="151" t="s">
        <v>13</v>
      </c>
      <c r="K266" s="151" t="s">
        <v>13</v>
      </c>
      <c r="L266" s="154" t="s">
        <v>25</v>
      </c>
      <c r="M266" s="154" t="s">
        <v>25</v>
      </c>
      <c r="N266" s="153">
        <v>43000</v>
      </c>
      <c r="O266" s="153">
        <v>75000</v>
      </c>
      <c r="P266" s="153">
        <v>45400</v>
      </c>
      <c r="Q266" s="153">
        <v>50500</v>
      </c>
      <c r="R266" s="153">
        <v>53300</v>
      </c>
      <c r="S266" s="153">
        <v>54300</v>
      </c>
      <c r="T266" s="153">
        <v>37700</v>
      </c>
      <c r="U266" s="153">
        <v>47700</v>
      </c>
      <c r="V266" s="153">
        <v>43900</v>
      </c>
      <c r="W266" s="153">
        <v>45300</v>
      </c>
      <c r="X266" s="153">
        <v>2797</v>
      </c>
      <c r="Y266" s="153">
        <v>3538</v>
      </c>
      <c r="Z266" s="153">
        <v>3256</v>
      </c>
      <c r="AA266" s="153">
        <v>3360</v>
      </c>
      <c r="AB266" s="6"/>
    </row>
    <row r="267" spans="1:28">
      <c r="A267" s="5"/>
      <c r="B267" s="155">
        <v>46216</v>
      </c>
      <c r="C267" s="156" t="s">
        <v>513</v>
      </c>
      <c r="D267" s="157" t="s">
        <v>514</v>
      </c>
      <c r="E267" s="158"/>
      <c r="F267" s="157" t="s">
        <v>54</v>
      </c>
      <c r="G267" s="157" t="s">
        <v>1762</v>
      </c>
      <c r="H267" s="155">
        <v>46203</v>
      </c>
      <c r="I267" s="155">
        <v>46216</v>
      </c>
      <c r="J267" s="156" t="s">
        <v>13</v>
      </c>
      <c r="K267" s="156" t="s">
        <v>13</v>
      </c>
      <c r="L267" s="157" t="s">
        <v>25</v>
      </c>
      <c r="M267" s="157" t="s">
        <v>25</v>
      </c>
      <c r="N267" s="158">
        <v>128000</v>
      </c>
      <c r="O267" s="158">
        <v>138000</v>
      </c>
      <c r="P267" s="158"/>
      <c r="Q267" s="158">
        <v>7893000</v>
      </c>
      <c r="R267" s="158"/>
      <c r="S267" s="158">
        <v>8590000</v>
      </c>
      <c r="T267" s="158"/>
      <c r="U267" s="158">
        <v>5910000</v>
      </c>
      <c r="V267" s="158"/>
      <c r="W267" s="158">
        <v>6382000</v>
      </c>
      <c r="X267" s="158"/>
      <c r="Y267" s="158">
        <v>12487</v>
      </c>
      <c r="Z267" s="158"/>
      <c r="AA267" s="158">
        <v>13595</v>
      </c>
      <c r="AB267" s="6"/>
    </row>
    <row r="268" spans="1:28">
      <c r="A268" s="5"/>
      <c r="B268" s="150">
        <v>46216</v>
      </c>
      <c r="C268" s="151" t="s">
        <v>513</v>
      </c>
      <c r="D268" s="154" t="s">
        <v>514</v>
      </c>
      <c r="E268" s="153"/>
      <c r="F268" s="154" t="s">
        <v>169</v>
      </c>
      <c r="G268" s="154" t="s">
        <v>1077</v>
      </c>
      <c r="H268" s="150">
        <v>46077</v>
      </c>
      <c r="I268" s="150">
        <v>46216</v>
      </c>
      <c r="J268" s="151" t="s">
        <v>13</v>
      </c>
      <c r="K268" s="151" t="s">
        <v>13</v>
      </c>
      <c r="L268" s="154" t="s">
        <v>23</v>
      </c>
      <c r="M268" s="154" t="s">
        <v>23</v>
      </c>
      <c r="N268" s="153">
        <v>124000</v>
      </c>
      <c r="O268" s="153">
        <v>129000</v>
      </c>
      <c r="P268" s="153">
        <v>7648000</v>
      </c>
      <c r="Q268" s="153">
        <v>7758000</v>
      </c>
      <c r="R268" s="153">
        <v>7867000</v>
      </c>
      <c r="S268" s="153">
        <v>8234000</v>
      </c>
      <c r="T268" s="153">
        <v>5526000</v>
      </c>
      <c r="U268" s="153">
        <v>5723000</v>
      </c>
      <c r="V268" s="153"/>
      <c r="W268" s="153">
        <v>5952000</v>
      </c>
      <c r="X268" s="153">
        <v>11675</v>
      </c>
      <c r="Y268" s="153">
        <v>12092</v>
      </c>
      <c r="Z268" s="153"/>
      <c r="AA268" s="153">
        <v>12679</v>
      </c>
      <c r="AB268" s="6"/>
    </row>
    <row r="269" spans="1:28">
      <c r="A269" s="5"/>
      <c r="B269" s="155">
        <v>46216</v>
      </c>
      <c r="C269" s="156" t="s">
        <v>513</v>
      </c>
      <c r="D269" s="157" t="s">
        <v>514</v>
      </c>
      <c r="E269" s="158"/>
      <c r="F269" s="157" t="s">
        <v>87</v>
      </c>
      <c r="G269" s="157" t="s">
        <v>158</v>
      </c>
      <c r="H269" s="155">
        <v>46203</v>
      </c>
      <c r="I269" s="155">
        <v>46216</v>
      </c>
      <c r="J269" s="156" t="s">
        <v>13</v>
      </c>
      <c r="K269" s="156" t="s">
        <v>13</v>
      </c>
      <c r="L269" s="157" t="s">
        <v>23</v>
      </c>
      <c r="M269" s="157" t="s">
        <v>23</v>
      </c>
      <c r="N269" s="158">
        <v>125000</v>
      </c>
      <c r="O269" s="158">
        <v>130000</v>
      </c>
      <c r="P269" s="158">
        <v>7523000</v>
      </c>
      <c r="Q269" s="158"/>
      <c r="R269" s="158">
        <v>8124000</v>
      </c>
      <c r="S269" s="158"/>
      <c r="T269" s="158">
        <v>5594000</v>
      </c>
      <c r="U269" s="158"/>
      <c r="V269" s="158">
        <v>5969000</v>
      </c>
      <c r="W269" s="158"/>
      <c r="X269" s="158">
        <v>11819</v>
      </c>
      <c r="Y269" s="158"/>
      <c r="Z269" s="158">
        <v>12715</v>
      </c>
      <c r="AA269" s="158"/>
      <c r="AB269" s="6"/>
    </row>
    <row r="270" spans="1:28">
      <c r="A270" s="5"/>
      <c r="B270" s="150">
        <v>46216</v>
      </c>
      <c r="C270" s="151" t="s">
        <v>523</v>
      </c>
      <c r="D270" s="154" t="s">
        <v>524</v>
      </c>
      <c r="E270" s="153"/>
      <c r="F270" s="154" t="s">
        <v>54</v>
      </c>
      <c r="G270" s="154" t="s">
        <v>1762</v>
      </c>
      <c r="H270" s="150">
        <v>46203</v>
      </c>
      <c r="I270" s="150">
        <v>46216</v>
      </c>
      <c r="J270" s="151" t="s">
        <v>13</v>
      </c>
      <c r="K270" s="151" t="s">
        <v>13</v>
      </c>
      <c r="L270" s="154" t="s">
        <v>25</v>
      </c>
      <c r="M270" s="154" t="s">
        <v>25</v>
      </c>
      <c r="N270" s="153">
        <v>157000</v>
      </c>
      <c r="O270" s="153">
        <v>161000</v>
      </c>
      <c r="P270" s="153"/>
      <c r="Q270" s="153">
        <v>6032000</v>
      </c>
      <c r="R270" s="153"/>
      <c r="S270" s="153">
        <v>7110000</v>
      </c>
      <c r="T270" s="153"/>
      <c r="U270" s="153">
        <v>4577000</v>
      </c>
      <c r="V270" s="153"/>
      <c r="W270" s="153">
        <v>5341000</v>
      </c>
      <c r="X270" s="153"/>
      <c r="Y270" s="153">
        <v>16618</v>
      </c>
      <c r="Z270" s="153"/>
      <c r="AA270" s="153">
        <v>19467</v>
      </c>
      <c r="AB270" s="6"/>
    </row>
    <row r="271" spans="1:28">
      <c r="A271" s="5"/>
      <c r="B271" s="155">
        <v>46216</v>
      </c>
      <c r="C271" s="156" t="s">
        <v>523</v>
      </c>
      <c r="D271" s="157" t="s">
        <v>524</v>
      </c>
      <c r="E271" s="158"/>
      <c r="F271" s="157" t="s">
        <v>169</v>
      </c>
      <c r="G271" s="157" t="s">
        <v>1077</v>
      </c>
      <c r="H271" s="155">
        <v>46077</v>
      </c>
      <c r="I271" s="155">
        <v>46216</v>
      </c>
      <c r="J271" s="156" t="s">
        <v>13</v>
      </c>
      <c r="K271" s="156" t="s">
        <v>13</v>
      </c>
      <c r="L271" s="157" t="s">
        <v>23</v>
      </c>
      <c r="M271" s="157" t="s">
        <v>23</v>
      </c>
      <c r="N271" s="158">
        <v>165000</v>
      </c>
      <c r="O271" s="158">
        <v>170000</v>
      </c>
      <c r="P271" s="158">
        <v>5714000</v>
      </c>
      <c r="Q271" s="158">
        <v>6150000</v>
      </c>
      <c r="R271" s="158">
        <v>5954000</v>
      </c>
      <c r="S271" s="158">
        <v>6434000</v>
      </c>
      <c r="T271" s="158">
        <v>4372000</v>
      </c>
      <c r="U271" s="158">
        <v>4600000</v>
      </c>
      <c r="V271" s="158"/>
      <c r="W271" s="158">
        <v>4809000</v>
      </c>
      <c r="X271" s="158">
        <v>15874</v>
      </c>
      <c r="Y271" s="158">
        <v>16702</v>
      </c>
      <c r="Z271" s="158"/>
      <c r="AA271" s="158">
        <v>17528</v>
      </c>
      <c r="AB271" s="6"/>
    </row>
    <row r="272" spans="1:28">
      <c r="A272" s="5"/>
      <c r="B272" s="150">
        <v>46216</v>
      </c>
      <c r="C272" s="151" t="s">
        <v>318</v>
      </c>
      <c r="D272" s="154" t="s">
        <v>319</v>
      </c>
      <c r="E272" s="153"/>
      <c r="F272" s="154" t="s">
        <v>72</v>
      </c>
      <c r="G272" s="154" t="s">
        <v>130</v>
      </c>
      <c r="H272" s="150">
        <v>46153</v>
      </c>
      <c r="I272" s="150">
        <v>46216</v>
      </c>
      <c r="J272" s="151" t="s">
        <v>13</v>
      </c>
      <c r="K272" s="151" t="s">
        <v>13</v>
      </c>
      <c r="L272" s="154" t="s">
        <v>24</v>
      </c>
      <c r="M272" s="154" t="s">
        <v>24</v>
      </c>
      <c r="N272" s="153">
        <v>150000</v>
      </c>
      <c r="O272" s="153">
        <v>230000</v>
      </c>
      <c r="P272" s="153">
        <v>98000</v>
      </c>
      <c r="Q272" s="153">
        <v>105000</v>
      </c>
      <c r="R272" s="153">
        <v>144000</v>
      </c>
      <c r="S272" s="153">
        <v>162000</v>
      </c>
      <c r="T272" s="153">
        <v>88000</v>
      </c>
      <c r="U272" s="153">
        <v>101000</v>
      </c>
      <c r="V272" s="153">
        <v>128000</v>
      </c>
      <c r="W272" s="153">
        <v>150000</v>
      </c>
      <c r="X272" s="153">
        <v>4545</v>
      </c>
      <c r="Y272" s="153">
        <v>5217</v>
      </c>
      <c r="Z272" s="153">
        <v>6612</v>
      </c>
      <c r="AA272" s="153">
        <v>7748</v>
      </c>
      <c r="AB272" s="6"/>
    </row>
    <row r="273" spans="1:28">
      <c r="A273" s="5"/>
      <c r="B273" s="155">
        <v>46216</v>
      </c>
      <c r="C273" s="156" t="s">
        <v>525</v>
      </c>
      <c r="D273" s="157" t="s">
        <v>526</v>
      </c>
      <c r="E273" s="158"/>
      <c r="F273" s="157" t="s">
        <v>54</v>
      </c>
      <c r="G273" s="157" t="s">
        <v>1762</v>
      </c>
      <c r="H273" s="155">
        <v>46203</v>
      </c>
      <c r="I273" s="155">
        <v>46216</v>
      </c>
      <c r="J273" s="156" t="s">
        <v>13</v>
      </c>
      <c r="K273" s="156" t="s">
        <v>13</v>
      </c>
      <c r="L273" s="157" t="s">
        <v>25</v>
      </c>
      <c r="M273" s="157" t="s">
        <v>25</v>
      </c>
      <c r="N273" s="158">
        <v>200000</v>
      </c>
      <c r="O273" s="158">
        <v>230000</v>
      </c>
      <c r="P273" s="158"/>
      <c r="Q273" s="158">
        <v>9867000</v>
      </c>
      <c r="R273" s="158"/>
      <c r="S273" s="158">
        <v>10649000</v>
      </c>
      <c r="T273" s="158"/>
      <c r="U273" s="158">
        <v>6855000</v>
      </c>
      <c r="V273" s="158"/>
      <c r="W273" s="158">
        <v>7410000</v>
      </c>
      <c r="X273" s="158"/>
      <c r="Y273" s="158">
        <v>18958</v>
      </c>
      <c r="Z273" s="158"/>
      <c r="AA273" s="158">
        <v>21105</v>
      </c>
      <c r="AB273" s="6"/>
    </row>
    <row r="274" spans="1:28">
      <c r="A274" s="5"/>
      <c r="B274" s="150">
        <v>46216</v>
      </c>
      <c r="C274" s="151" t="s">
        <v>525</v>
      </c>
      <c r="D274" s="154" t="s">
        <v>526</v>
      </c>
      <c r="E274" s="153"/>
      <c r="F274" s="154" t="s">
        <v>87</v>
      </c>
      <c r="G274" s="154" t="s">
        <v>158</v>
      </c>
      <c r="H274" s="150">
        <v>46183</v>
      </c>
      <c r="I274" s="150">
        <v>46216</v>
      </c>
      <c r="J274" s="151" t="s">
        <v>13</v>
      </c>
      <c r="K274" s="151" t="s">
        <v>13</v>
      </c>
      <c r="L274" s="154" t="s">
        <v>23</v>
      </c>
      <c r="M274" s="154" t="s">
        <v>23</v>
      </c>
      <c r="N274" s="153">
        <v>205000</v>
      </c>
      <c r="O274" s="153">
        <v>215000</v>
      </c>
      <c r="P274" s="153">
        <v>9157000</v>
      </c>
      <c r="Q274" s="153"/>
      <c r="R274" s="153">
        <v>9428000</v>
      </c>
      <c r="S274" s="153"/>
      <c r="T274" s="153"/>
      <c r="U274" s="153"/>
      <c r="V274" s="153"/>
      <c r="W274" s="153"/>
      <c r="X274" s="153"/>
      <c r="Y274" s="153"/>
      <c r="Z274" s="153"/>
      <c r="AA274" s="153"/>
      <c r="AB274" s="6"/>
    </row>
    <row r="275" spans="1:28">
      <c r="A275" s="5"/>
      <c r="B275" s="155">
        <v>46216</v>
      </c>
      <c r="C275" s="156" t="s">
        <v>1176</v>
      </c>
      <c r="D275" s="157" t="s">
        <v>1177</v>
      </c>
      <c r="E275" s="158"/>
      <c r="F275" s="157" t="s">
        <v>61</v>
      </c>
      <c r="G275" s="157" t="s">
        <v>402</v>
      </c>
      <c r="H275" s="155">
        <v>46153</v>
      </c>
      <c r="I275" s="155">
        <v>46216</v>
      </c>
      <c r="J275" s="156" t="s">
        <v>13</v>
      </c>
      <c r="K275" s="156" t="s">
        <v>13</v>
      </c>
      <c r="L275" s="157" t="s">
        <v>25</v>
      </c>
      <c r="M275" s="157" t="s">
        <v>25</v>
      </c>
      <c r="N275" s="158">
        <v>120000</v>
      </c>
      <c r="O275" s="158">
        <v>135000</v>
      </c>
      <c r="P275" s="158">
        <v>299800</v>
      </c>
      <c r="Q275" s="158">
        <v>294800</v>
      </c>
      <c r="R275" s="158">
        <v>347800</v>
      </c>
      <c r="S275" s="158">
        <v>349100</v>
      </c>
      <c r="T275" s="158">
        <v>223000</v>
      </c>
      <c r="U275" s="158">
        <v>224000</v>
      </c>
      <c r="V275" s="158">
        <v>262000</v>
      </c>
      <c r="W275" s="158">
        <v>269000</v>
      </c>
      <c r="X275" s="158">
        <v>9447</v>
      </c>
      <c r="Y275" s="158">
        <v>9489</v>
      </c>
      <c r="Z275" s="158">
        <v>11099</v>
      </c>
      <c r="AA275" s="158">
        <v>11396</v>
      </c>
      <c r="AB275" s="6"/>
    </row>
    <row r="276" spans="1:28">
      <c r="A276" s="5"/>
      <c r="B276" s="150">
        <v>46216</v>
      </c>
      <c r="C276" s="151" t="s">
        <v>1176</v>
      </c>
      <c r="D276" s="154" t="s">
        <v>1177</v>
      </c>
      <c r="E276" s="153"/>
      <c r="F276" s="154" t="s">
        <v>58</v>
      </c>
      <c r="G276" s="154" t="s">
        <v>1697</v>
      </c>
      <c r="H276" s="150">
        <v>46181</v>
      </c>
      <c r="I276" s="150">
        <v>46216</v>
      </c>
      <c r="J276" s="151" t="s">
        <v>13</v>
      </c>
      <c r="K276" s="151" t="s">
        <v>13</v>
      </c>
      <c r="L276" s="154" t="s">
        <v>23</v>
      </c>
      <c r="M276" s="154" t="s">
        <v>23</v>
      </c>
      <c r="N276" s="153">
        <v>130000</v>
      </c>
      <c r="O276" s="153">
        <v>140000</v>
      </c>
      <c r="P276" s="153">
        <v>321000</v>
      </c>
      <c r="Q276" s="153">
        <v>320000</v>
      </c>
      <c r="R276" s="153">
        <v>342000</v>
      </c>
      <c r="S276" s="153">
        <v>341000</v>
      </c>
      <c r="T276" s="153">
        <v>243000</v>
      </c>
      <c r="U276" s="153">
        <v>236000</v>
      </c>
      <c r="V276" s="153">
        <v>259000</v>
      </c>
      <c r="W276" s="153">
        <v>251000</v>
      </c>
      <c r="X276" s="153">
        <v>10294</v>
      </c>
      <c r="Y276" s="153">
        <v>9998</v>
      </c>
      <c r="Z276" s="153">
        <v>10972</v>
      </c>
      <c r="AA276" s="153">
        <v>10633</v>
      </c>
      <c r="AB276" s="6"/>
    </row>
    <row r="277" spans="1:28">
      <c r="A277" s="5"/>
      <c r="B277" s="155">
        <v>46216</v>
      </c>
      <c r="C277" s="156" t="s">
        <v>743</v>
      </c>
      <c r="D277" s="157" t="s">
        <v>744</v>
      </c>
      <c r="E277" s="158"/>
      <c r="F277" s="157" t="s">
        <v>55</v>
      </c>
      <c r="G277" s="157" t="s">
        <v>1049</v>
      </c>
      <c r="H277" s="155">
        <v>46210</v>
      </c>
      <c r="I277" s="155">
        <v>46216</v>
      </c>
      <c r="J277" s="156" t="s">
        <v>13</v>
      </c>
      <c r="K277" s="156" t="s">
        <v>13</v>
      </c>
      <c r="L277" s="157" t="s">
        <v>24</v>
      </c>
      <c r="M277" s="157" t="s">
        <v>24</v>
      </c>
      <c r="N277" s="158">
        <v>45000</v>
      </c>
      <c r="O277" s="158">
        <v>56000</v>
      </c>
      <c r="P277" s="158">
        <v>176000</v>
      </c>
      <c r="Q277" s="158">
        <v>176000</v>
      </c>
      <c r="R277" s="158">
        <v>226000</v>
      </c>
      <c r="S277" s="158">
        <v>226000</v>
      </c>
      <c r="T277" s="158">
        <v>165000</v>
      </c>
      <c r="U277" s="158">
        <v>165000</v>
      </c>
      <c r="V277" s="158">
        <v>196000</v>
      </c>
      <c r="W277" s="158">
        <v>196000</v>
      </c>
      <c r="X277" s="158">
        <v>5063</v>
      </c>
      <c r="Y277" s="158">
        <v>5063</v>
      </c>
      <c r="Z277" s="158">
        <v>6063</v>
      </c>
      <c r="AA277" s="158">
        <v>6063</v>
      </c>
      <c r="AB277" s="6"/>
    </row>
    <row r="278" spans="1:28">
      <c r="A278" s="5"/>
      <c r="B278" s="150">
        <v>46216</v>
      </c>
      <c r="C278" s="151" t="s">
        <v>228</v>
      </c>
      <c r="D278" s="154" t="s">
        <v>229</v>
      </c>
      <c r="E278" s="153"/>
      <c r="F278" s="154" t="s">
        <v>49</v>
      </c>
      <c r="G278" s="154" t="s">
        <v>81</v>
      </c>
      <c r="H278" s="150">
        <v>46209</v>
      </c>
      <c r="I278" s="150">
        <v>46216</v>
      </c>
      <c r="J278" s="151" t="s">
        <v>13</v>
      </c>
      <c r="K278" s="151" t="s">
        <v>13</v>
      </c>
      <c r="L278" s="154" t="s">
        <v>23</v>
      </c>
      <c r="M278" s="154" t="s">
        <v>23</v>
      </c>
      <c r="N278" s="153">
        <v>250000</v>
      </c>
      <c r="O278" s="153">
        <v>260000</v>
      </c>
      <c r="P278" s="153">
        <v>234100</v>
      </c>
      <c r="Q278" s="153">
        <v>234100</v>
      </c>
      <c r="R278" s="153">
        <v>261500</v>
      </c>
      <c r="S278" s="153">
        <v>262200</v>
      </c>
      <c r="T278" s="153">
        <v>164800</v>
      </c>
      <c r="U278" s="153">
        <v>164800</v>
      </c>
      <c r="V278" s="153">
        <v>187600</v>
      </c>
      <c r="W278" s="153">
        <v>188100</v>
      </c>
      <c r="X278" s="153">
        <v>14520</v>
      </c>
      <c r="Y278" s="153">
        <v>14520</v>
      </c>
      <c r="Z278" s="153">
        <v>16529</v>
      </c>
      <c r="AA278" s="153">
        <v>16573</v>
      </c>
      <c r="AB278" s="6"/>
    </row>
    <row r="279" spans="1:28">
      <c r="A279" s="5"/>
      <c r="B279" s="155">
        <v>46216</v>
      </c>
      <c r="C279" s="156" t="s">
        <v>1522</v>
      </c>
      <c r="D279" s="157" t="s">
        <v>1523</v>
      </c>
      <c r="E279" s="158"/>
      <c r="F279" s="157" t="s">
        <v>72</v>
      </c>
      <c r="G279" s="157" t="s">
        <v>130</v>
      </c>
      <c r="H279" s="155">
        <v>46153</v>
      </c>
      <c r="I279" s="155">
        <v>46216</v>
      </c>
      <c r="J279" s="156" t="s">
        <v>11</v>
      </c>
      <c r="K279" s="156" t="s">
        <v>13</v>
      </c>
      <c r="L279" s="157" t="s">
        <v>24</v>
      </c>
      <c r="M279" s="157" t="s">
        <v>24</v>
      </c>
      <c r="N279" s="158">
        <v>180000</v>
      </c>
      <c r="O279" s="158">
        <v>190000</v>
      </c>
      <c r="P279" s="158"/>
      <c r="Q279" s="158">
        <v>198000</v>
      </c>
      <c r="R279" s="158"/>
      <c r="S279" s="158">
        <v>327000</v>
      </c>
      <c r="T279" s="158"/>
      <c r="U279" s="158">
        <v>199000</v>
      </c>
      <c r="V279" s="158"/>
      <c r="W279" s="158">
        <v>317000</v>
      </c>
      <c r="X279" s="158"/>
      <c r="Y279" s="158">
        <v>4054</v>
      </c>
      <c r="Z279" s="158"/>
      <c r="AA279" s="158">
        <v>6458</v>
      </c>
      <c r="AB279" s="6"/>
    </row>
    <row r="280" spans="1:28">
      <c r="A280" s="5"/>
      <c r="B280" s="150">
        <v>46216</v>
      </c>
      <c r="C280" s="151" t="s">
        <v>1482</v>
      </c>
      <c r="D280" s="154" t="s">
        <v>1483</v>
      </c>
      <c r="E280" s="153"/>
      <c r="F280" s="154" t="s">
        <v>49</v>
      </c>
      <c r="G280" s="154" t="s">
        <v>81</v>
      </c>
      <c r="H280" s="150">
        <v>46202</v>
      </c>
      <c r="I280" s="150">
        <v>46216</v>
      </c>
      <c r="J280" s="151" t="s">
        <v>13</v>
      </c>
      <c r="K280" s="151" t="s">
        <v>13</v>
      </c>
      <c r="L280" s="154" t="s">
        <v>23</v>
      </c>
      <c r="M280" s="154" t="s">
        <v>23</v>
      </c>
      <c r="N280" s="153">
        <v>105000</v>
      </c>
      <c r="O280" s="153">
        <v>115000</v>
      </c>
      <c r="P280" s="153">
        <v>106600</v>
      </c>
      <c r="Q280" s="153">
        <v>106600</v>
      </c>
      <c r="R280" s="153">
        <v>122600</v>
      </c>
      <c r="S280" s="153">
        <v>122600</v>
      </c>
      <c r="T280" s="153">
        <v>80000</v>
      </c>
      <c r="U280" s="153">
        <v>80000</v>
      </c>
      <c r="V280" s="153">
        <v>91000</v>
      </c>
      <c r="W280" s="153">
        <v>92000</v>
      </c>
      <c r="X280" s="153">
        <v>7491</v>
      </c>
      <c r="Y280" s="153">
        <v>7491</v>
      </c>
      <c r="Z280" s="153">
        <v>8521</v>
      </c>
      <c r="AA280" s="153">
        <v>8614</v>
      </c>
      <c r="AB280" s="6"/>
    </row>
    <row r="281" spans="1:28">
      <c r="A281" s="5"/>
      <c r="B281" s="155">
        <v>46216</v>
      </c>
      <c r="C281" s="156" t="s">
        <v>557</v>
      </c>
      <c r="D281" s="157" t="s">
        <v>558</v>
      </c>
      <c r="E281" s="158"/>
      <c r="F281" s="157" t="s">
        <v>85</v>
      </c>
      <c r="G281" s="157" t="s">
        <v>1695</v>
      </c>
      <c r="H281" s="155">
        <v>46064</v>
      </c>
      <c r="I281" s="155">
        <v>46216</v>
      </c>
      <c r="J281" s="156" t="s">
        <v>13</v>
      </c>
      <c r="K281" s="156" t="s">
        <v>13</v>
      </c>
      <c r="L281" s="157" t="s">
        <v>25</v>
      </c>
      <c r="M281" s="157" t="s">
        <v>25</v>
      </c>
      <c r="N281" s="158">
        <v>150000</v>
      </c>
      <c r="O281" s="158">
        <v>160000</v>
      </c>
      <c r="P281" s="158">
        <v>629000</v>
      </c>
      <c r="Q281" s="158">
        <v>632000</v>
      </c>
      <c r="R281" s="158">
        <v>644000</v>
      </c>
      <c r="S281" s="158">
        <v>679000</v>
      </c>
      <c r="T281" s="158">
        <v>471000</v>
      </c>
      <c r="U281" s="158">
        <v>474000</v>
      </c>
      <c r="V281" s="158">
        <v>483000</v>
      </c>
      <c r="W281" s="158">
        <v>515000</v>
      </c>
      <c r="X281" s="158">
        <v>11914</v>
      </c>
      <c r="Y281" s="158">
        <v>11990</v>
      </c>
      <c r="Z281" s="158">
        <v>12219</v>
      </c>
      <c r="AA281" s="158">
        <v>13028</v>
      </c>
      <c r="AB281" s="6"/>
    </row>
    <row r="282" spans="1:28">
      <c r="A282" s="5"/>
      <c r="B282" s="150">
        <v>46216</v>
      </c>
      <c r="C282" s="151" t="s">
        <v>917</v>
      </c>
      <c r="D282" s="154" t="s">
        <v>918</v>
      </c>
      <c r="E282" s="153"/>
      <c r="F282" s="154" t="s">
        <v>54</v>
      </c>
      <c r="G282" s="154" t="s">
        <v>303</v>
      </c>
      <c r="H282" s="150">
        <v>46197</v>
      </c>
      <c r="I282" s="150">
        <v>46216</v>
      </c>
      <c r="J282" s="151" t="s">
        <v>13</v>
      </c>
      <c r="K282" s="151" t="s">
        <v>13</v>
      </c>
      <c r="L282" s="154" t="s">
        <v>25</v>
      </c>
      <c r="M282" s="154" t="s">
        <v>25</v>
      </c>
      <c r="N282" s="153">
        <v>510000</v>
      </c>
      <c r="O282" s="153">
        <v>550000</v>
      </c>
      <c r="P282" s="153">
        <v>733300</v>
      </c>
      <c r="Q282" s="153">
        <v>784700</v>
      </c>
      <c r="R282" s="153">
        <v>1018400</v>
      </c>
      <c r="S282" s="153">
        <v>1075400</v>
      </c>
      <c r="T282" s="153">
        <v>575000</v>
      </c>
      <c r="U282" s="153">
        <v>614500</v>
      </c>
      <c r="V282" s="153">
        <v>784000</v>
      </c>
      <c r="W282" s="153">
        <v>827700</v>
      </c>
      <c r="X282" s="153">
        <v>15359</v>
      </c>
      <c r="Y282" s="153">
        <v>16414</v>
      </c>
      <c r="Z282" s="153">
        <v>20941</v>
      </c>
      <c r="AA282" s="153">
        <v>22108</v>
      </c>
      <c r="AB282" s="6"/>
    </row>
    <row r="283" spans="1:28">
      <c r="A283" s="5"/>
      <c r="B283" s="155">
        <v>46216</v>
      </c>
      <c r="C283" s="156" t="s">
        <v>917</v>
      </c>
      <c r="D283" s="157" t="s">
        <v>918</v>
      </c>
      <c r="E283" s="158"/>
      <c r="F283" s="157" t="s">
        <v>85</v>
      </c>
      <c r="G283" s="157" t="s">
        <v>1408</v>
      </c>
      <c r="H283" s="155">
        <v>46150</v>
      </c>
      <c r="I283" s="155">
        <v>46216</v>
      </c>
      <c r="J283" s="156" t="s">
        <v>13</v>
      </c>
      <c r="K283" s="156" t="s">
        <v>13</v>
      </c>
      <c r="L283" s="157" t="s">
        <v>25</v>
      </c>
      <c r="M283" s="157" t="s">
        <v>25</v>
      </c>
      <c r="N283" s="158">
        <v>500000</v>
      </c>
      <c r="O283" s="158">
        <v>530000</v>
      </c>
      <c r="P283" s="158">
        <v>712100</v>
      </c>
      <c r="Q283" s="158">
        <v>764100</v>
      </c>
      <c r="R283" s="158">
        <v>939800</v>
      </c>
      <c r="S283" s="158">
        <v>1031000</v>
      </c>
      <c r="T283" s="158">
        <v>568000</v>
      </c>
      <c r="U283" s="158">
        <v>605000</v>
      </c>
      <c r="V283" s="158">
        <v>766000</v>
      </c>
      <c r="W283" s="158">
        <v>837000</v>
      </c>
      <c r="X283" s="158">
        <v>15172</v>
      </c>
      <c r="Y283" s="158">
        <v>16160</v>
      </c>
      <c r="Z283" s="158">
        <v>20460</v>
      </c>
      <c r="AA283" s="158">
        <v>22357</v>
      </c>
      <c r="AB283" s="6"/>
    </row>
    <row r="284" spans="1:28">
      <c r="A284" s="5"/>
      <c r="B284" s="150">
        <v>46216</v>
      </c>
      <c r="C284" s="151" t="s">
        <v>371</v>
      </c>
      <c r="D284" s="154" t="s">
        <v>372</v>
      </c>
      <c r="E284" s="153"/>
      <c r="F284" s="154" t="s">
        <v>64</v>
      </c>
      <c r="G284" s="154" t="s">
        <v>110</v>
      </c>
      <c r="H284" s="150">
        <v>46191</v>
      </c>
      <c r="I284" s="150">
        <v>46216</v>
      </c>
      <c r="J284" s="151" t="s">
        <v>13</v>
      </c>
      <c r="K284" s="151" t="s">
        <v>13</v>
      </c>
      <c r="L284" s="154" t="s">
        <v>23</v>
      </c>
      <c r="M284" s="154" t="s">
        <v>23</v>
      </c>
      <c r="N284" s="153">
        <v>1870000</v>
      </c>
      <c r="O284" s="153">
        <v>2100000</v>
      </c>
      <c r="P284" s="153">
        <v>45681000</v>
      </c>
      <c r="Q284" s="153">
        <v>48298000</v>
      </c>
      <c r="R284" s="153">
        <v>62774000</v>
      </c>
      <c r="S284" s="153">
        <v>66800000</v>
      </c>
      <c r="T284" s="153">
        <v>43894000</v>
      </c>
      <c r="U284" s="153">
        <v>46383000</v>
      </c>
      <c r="V284" s="153">
        <v>59623000</v>
      </c>
      <c r="W284" s="153">
        <v>63444000</v>
      </c>
      <c r="X284" s="153">
        <v>332592</v>
      </c>
      <c r="Y284" s="153">
        <v>351451</v>
      </c>
      <c r="Z284" s="153">
        <v>451950</v>
      </c>
      <c r="AA284" s="153">
        <v>480913</v>
      </c>
      <c r="AB284" s="6"/>
    </row>
    <row r="285" spans="1:28">
      <c r="A285" s="5"/>
      <c r="B285" s="155">
        <v>46216</v>
      </c>
      <c r="C285" s="156" t="s">
        <v>414</v>
      </c>
      <c r="D285" s="157" t="s">
        <v>415</v>
      </c>
      <c r="E285" s="158"/>
      <c r="F285" s="157" t="s">
        <v>126</v>
      </c>
      <c r="G285" s="157" t="s">
        <v>1481</v>
      </c>
      <c r="H285" s="155">
        <v>46098</v>
      </c>
      <c r="I285" s="155">
        <v>46216</v>
      </c>
      <c r="J285" s="156" t="s">
        <v>13</v>
      </c>
      <c r="K285" s="156" t="s">
        <v>13</v>
      </c>
      <c r="L285" s="157" t="s">
        <v>23</v>
      </c>
      <c r="M285" s="157" t="s">
        <v>23</v>
      </c>
      <c r="N285" s="158">
        <v>50000</v>
      </c>
      <c r="O285" s="158">
        <v>60000</v>
      </c>
      <c r="P285" s="158">
        <v>64400</v>
      </c>
      <c r="Q285" s="158">
        <v>65700</v>
      </c>
      <c r="R285" s="158"/>
      <c r="S285" s="158">
        <v>96800</v>
      </c>
      <c r="T285" s="158">
        <v>47000</v>
      </c>
      <c r="U285" s="158">
        <v>21000</v>
      </c>
      <c r="V285" s="158"/>
      <c r="W285" s="158">
        <v>51000</v>
      </c>
      <c r="X285" s="158">
        <v>1382</v>
      </c>
      <c r="Y285" s="158">
        <v>617</v>
      </c>
      <c r="Z285" s="158"/>
      <c r="AA285" s="158">
        <v>1497</v>
      </c>
      <c r="AB285" s="6"/>
    </row>
    <row r="286" spans="1:28">
      <c r="A286" s="5"/>
      <c r="B286" s="150">
        <v>46213</v>
      </c>
      <c r="C286" s="151" t="s">
        <v>1047</v>
      </c>
      <c r="D286" s="154" t="s">
        <v>1048</v>
      </c>
      <c r="E286" s="153"/>
      <c r="F286" s="154" t="s">
        <v>53</v>
      </c>
      <c r="G286" s="154" t="s">
        <v>805</v>
      </c>
      <c r="H286" s="150">
        <v>46183</v>
      </c>
      <c r="I286" s="150">
        <v>46213</v>
      </c>
      <c r="J286" s="151" t="s">
        <v>13</v>
      </c>
      <c r="K286" s="151" t="s">
        <v>13</v>
      </c>
      <c r="L286" s="154" t="s">
        <v>25</v>
      </c>
      <c r="M286" s="154" t="s">
        <v>25</v>
      </c>
      <c r="N286" s="153">
        <v>56594.59</v>
      </c>
      <c r="O286" s="153">
        <v>60000</v>
      </c>
      <c r="P286" s="153"/>
      <c r="Q286" s="153">
        <v>791100</v>
      </c>
      <c r="R286" s="153"/>
      <c r="S286" s="153">
        <v>1154900</v>
      </c>
      <c r="T286" s="153"/>
      <c r="U286" s="153">
        <v>409000</v>
      </c>
      <c r="V286" s="153"/>
      <c r="W286" s="153">
        <v>808300</v>
      </c>
      <c r="X286" s="153"/>
      <c r="Y286" s="153">
        <v>1985</v>
      </c>
      <c r="Z286" s="153"/>
      <c r="AA286" s="153">
        <v>3554</v>
      </c>
      <c r="AB286" s="6"/>
    </row>
    <row r="287" spans="1:28">
      <c r="A287" s="5"/>
      <c r="B287" s="155">
        <v>46213</v>
      </c>
      <c r="C287" s="156" t="s">
        <v>675</v>
      </c>
      <c r="D287" s="157" t="s">
        <v>676</v>
      </c>
      <c r="E287" s="158"/>
      <c r="F287" s="157" t="s">
        <v>87</v>
      </c>
      <c r="G287" s="157" t="s">
        <v>1253</v>
      </c>
      <c r="H287" s="155">
        <v>46136</v>
      </c>
      <c r="I287" s="155">
        <v>46213</v>
      </c>
      <c r="J287" s="156" t="s">
        <v>13</v>
      </c>
      <c r="K287" s="156" t="s">
        <v>13</v>
      </c>
      <c r="L287" s="157" t="s">
        <v>23</v>
      </c>
      <c r="M287" s="157" t="s">
        <v>23</v>
      </c>
      <c r="N287" s="158">
        <v>216000</v>
      </c>
      <c r="O287" s="158">
        <v>253000</v>
      </c>
      <c r="P287" s="158">
        <v>849000</v>
      </c>
      <c r="Q287" s="158">
        <v>833000</v>
      </c>
      <c r="R287" s="158">
        <v>1104000</v>
      </c>
      <c r="S287" s="158">
        <v>1102000</v>
      </c>
      <c r="T287" s="158">
        <v>715000</v>
      </c>
      <c r="U287" s="158">
        <v>690000</v>
      </c>
      <c r="V287" s="158">
        <v>888000</v>
      </c>
      <c r="W287" s="158">
        <v>867000</v>
      </c>
      <c r="X287" s="158">
        <v>9240</v>
      </c>
      <c r="Y287" s="158">
        <v>8917</v>
      </c>
      <c r="Z287" s="158">
        <v>11476</v>
      </c>
      <c r="AA287" s="158">
        <v>11205</v>
      </c>
      <c r="AB287" s="6"/>
    </row>
    <row r="288" spans="1:28">
      <c r="A288" s="5"/>
      <c r="B288" s="150">
        <v>46213</v>
      </c>
      <c r="C288" s="151" t="s">
        <v>505</v>
      </c>
      <c r="D288" s="154" t="s">
        <v>506</v>
      </c>
      <c r="E288" s="153"/>
      <c r="F288" s="154" t="s">
        <v>71</v>
      </c>
      <c r="G288" s="154" t="s">
        <v>931</v>
      </c>
      <c r="H288" s="150">
        <v>46121</v>
      </c>
      <c r="I288" s="150">
        <v>46213</v>
      </c>
      <c r="J288" s="151" t="s">
        <v>13</v>
      </c>
      <c r="K288" s="151" t="s">
        <v>13</v>
      </c>
      <c r="L288" s="154" t="s">
        <v>23</v>
      </c>
      <c r="M288" s="154" t="s">
        <v>23</v>
      </c>
      <c r="N288" s="153">
        <v>7000</v>
      </c>
      <c r="O288" s="153">
        <v>8000</v>
      </c>
      <c r="P288" s="153">
        <v>544000</v>
      </c>
      <c r="Q288" s="153">
        <v>604000</v>
      </c>
      <c r="R288" s="153">
        <v>598000</v>
      </c>
      <c r="S288" s="153">
        <v>706000</v>
      </c>
      <c r="T288" s="153">
        <v>396000</v>
      </c>
      <c r="U288" s="153">
        <v>440000</v>
      </c>
      <c r="V288" s="153">
        <v>447000</v>
      </c>
      <c r="W288" s="153">
        <v>499000</v>
      </c>
      <c r="X288" s="153">
        <v>741</v>
      </c>
      <c r="Y288" s="153">
        <v>823</v>
      </c>
      <c r="Z288" s="153">
        <v>836</v>
      </c>
      <c r="AA288" s="153">
        <v>933</v>
      </c>
      <c r="AB288" s="6"/>
    </row>
    <row r="289" spans="1:28">
      <c r="A289" s="5"/>
      <c r="B289" s="155">
        <v>46213</v>
      </c>
      <c r="C289" s="156" t="s">
        <v>513</v>
      </c>
      <c r="D289" s="157" t="s">
        <v>514</v>
      </c>
      <c r="E289" s="158"/>
      <c r="F289" s="157" t="s">
        <v>58</v>
      </c>
      <c r="G289" s="157" t="s">
        <v>1740</v>
      </c>
      <c r="H289" s="155">
        <v>46136</v>
      </c>
      <c r="I289" s="155">
        <v>46213</v>
      </c>
      <c r="J289" s="156" t="s">
        <v>13</v>
      </c>
      <c r="K289" s="156" t="s">
        <v>13</v>
      </c>
      <c r="L289" s="157" t="s">
        <v>23</v>
      </c>
      <c r="M289" s="157" t="s">
        <v>23</v>
      </c>
      <c r="N289" s="158">
        <v>126000</v>
      </c>
      <c r="O289" s="158">
        <v>137000</v>
      </c>
      <c r="P289" s="158">
        <v>7512000</v>
      </c>
      <c r="Q289" s="158">
        <v>7643000</v>
      </c>
      <c r="R289" s="158">
        <v>8002000</v>
      </c>
      <c r="S289" s="158">
        <v>8000000</v>
      </c>
      <c r="T289" s="158">
        <v>5609000</v>
      </c>
      <c r="U289" s="158">
        <v>5740000</v>
      </c>
      <c r="V289" s="158">
        <v>5921000</v>
      </c>
      <c r="W289" s="158">
        <v>5971000</v>
      </c>
      <c r="X289" s="158">
        <v>11851</v>
      </c>
      <c r="Y289" s="158">
        <v>12128</v>
      </c>
      <c r="Z289" s="158">
        <v>12613</v>
      </c>
      <c r="AA289" s="158">
        <v>12719</v>
      </c>
      <c r="AB289" s="6"/>
    </row>
    <row r="290" spans="1:28">
      <c r="A290" s="5"/>
      <c r="B290" s="150">
        <v>46213</v>
      </c>
      <c r="C290" s="151" t="s">
        <v>525</v>
      </c>
      <c r="D290" s="154" t="s">
        <v>526</v>
      </c>
      <c r="E290" s="153"/>
      <c r="F290" s="154" t="s">
        <v>58</v>
      </c>
      <c r="G290" s="154" t="s">
        <v>1740</v>
      </c>
      <c r="H290" s="150">
        <v>46136</v>
      </c>
      <c r="I290" s="150">
        <v>46213</v>
      </c>
      <c r="J290" s="151" t="s">
        <v>13</v>
      </c>
      <c r="K290" s="151" t="s">
        <v>13</v>
      </c>
      <c r="L290" s="154" t="s">
        <v>23</v>
      </c>
      <c r="M290" s="154" t="s">
        <v>23</v>
      </c>
      <c r="N290" s="153">
        <v>200000</v>
      </c>
      <c r="O290" s="153">
        <v>225000</v>
      </c>
      <c r="P290" s="153">
        <v>8700000</v>
      </c>
      <c r="Q290" s="153">
        <v>9146000</v>
      </c>
      <c r="R290" s="153">
        <v>9010000</v>
      </c>
      <c r="S290" s="153">
        <v>9309000</v>
      </c>
      <c r="T290" s="153">
        <v>6293000</v>
      </c>
      <c r="U290" s="153">
        <v>6618000</v>
      </c>
      <c r="V290" s="153">
        <v>6517000</v>
      </c>
      <c r="W290" s="153">
        <v>6739000</v>
      </c>
      <c r="X290" s="153">
        <v>17403</v>
      </c>
      <c r="Y290" s="153">
        <v>18302</v>
      </c>
      <c r="Z290" s="153">
        <v>18561</v>
      </c>
      <c r="AA290" s="153">
        <v>19194</v>
      </c>
      <c r="AB290" s="6"/>
    </row>
    <row r="291" spans="1:28">
      <c r="A291" s="5"/>
      <c r="B291" s="155">
        <v>46213</v>
      </c>
      <c r="C291" s="156" t="s">
        <v>296</v>
      </c>
      <c r="D291" s="157" t="s">
        <v>297</v>
      </c>
      <c r="E291" s="158"/>
      <c r="F291" s="157" t="s">
        <v>86</v>
      </c>
      <c r="G291" s="157" t="s">
        <v>1033</v>
      </c>
      <c r="H291" s="155">
        <v>46126</v>
      </c>
      <c r="I291" s="155">
        <v>46213</v>
      </c>
      <c r="J291" s="156" t="s">
        <v>13</v>
      </c>
      <c r="K291" s="156" t="s">
        <v>13</v>
      </c>
      <c r="L291" s="157" t="s">
        <v>24</v>
      </c>
      <c r="M291" s="157" t="s">
        <v>24</v>
      </c>
      <c r="N291" s="158">
        <v>67000</v>
      </c>
      <c r="O291" s="158">
        <v>69000</v>
      </c>
      <c r="P291" s="158">
        <v>91200</v>
      </c>
      <c r="Q291" s="158">
        <v>97800</v>
      </c>
      <c r="R291" s="158">
        <v>108600</v>
      </c>
      <c r="S291" s="158">
        <v>111200</v>
      </c>
      <c r="T291" s="158">
        <v>82800</v>
      </c>
      <c r="U291" s="158">
        <v>91300</v>
      </c>
      <c r="V291" s="158">
        <v>98100</v>
      </c>
      <c r="W291" s="158">
        <v>104100</v>
      </c>
      <c r="X291" s="158">
        <v>3335</v>
      </c>
      <c r="Y291" s="158">
        <v>3677</v>
      </c>
      <c r="Z291" s="158">
        <v>3951</v>
      </c>
      <c r="AA291" s="158">
        <v>4192</v>
      </c>
      <c r="AB291" s="6"/>
    </row>
    <row r="292" spans="1:28">
      <c r="A292" s="5"/>
      <c r="B292" s="150">
        <v>46213</v>
      </c>
      <c r="C292" s="151" t="s">
        <v>849</v>
      </c>
      <c r="D292" s="154" t="s">
        <v>850</v>
      </c>
      <c r="E292" s="153"/>
      <c r="F292" s="154" t="s">
        <v>126</v>
      </c>
      <c r="G292" s="154" t="s">
        <v>512</v>
      </c>
      <c r="H292" s="150">
        <v>46149</v>
      </c>
      <c r="I292" s="150">
        <v>46213</v>
      </c>
      <c r="J292" s="151" t="s">
        <v>13</v>
      </c>
      <c r="K292" s="151" t="s">
        <v>13</v>
      </c>
      <c r="L292" s="154" t="s">
        <v>23</v>
      </c>
      <c r="M292" s="154" t="s">
        <v>23</v>
      </c>
      <c r="N292" s="153">
        <v>135000</v>
      </c>
      <c r="O292" s="153">
        <v>160000</v>
      </c>
      <c r="P292" s="153">
        <v>182400</v>
      </c>
      <c r="Q292" s="153">
        <v>200400</v>
      </c>
      <c r="R292" s="153">
        <v>311300</v>
      </c>
      <c r="S292" s="153">
        <v>319300</v>
      </c>
      <c r="T292" s="153">
        <v>188000</v>
      </c>
      <c r="U292" s="153">
        <v>165000</v>
      </c>
      <c r="V292" s="153">
        <v>252000</v>
      </c>
      <c r="W292" s="153">
        <v>274000</v>
      </c>
      <c r="X292" s="153">
        <v>5023</v>
      </c>
      <c r="Y292" s="153">
        <v>4409</v>
      </c>
      <c r="Z292" s="153">
        <v>6726</v>
      </c>
      <c r="AA292" s="153">
        <v>7314</v>
      </c>
      <c r="AB292" s="6"/>
    </row>
    <row r="293" spans="1:28">
      <c r="A293" s="5"/>
      <c r="B293" s="155">
        <v>46213</v>
      </c>
      <c r="C293" s="156" t="s">
        <v>853</v>
      </c>
      <c r="D293" s="157" t="s">
        <v>854</v>
      </c>
      <c r="E293" s="158"/>
      <c r="F293" s="157" t="s">
        <v>126</v>
      </c>
      <c r="G293" s="157" t="s">
        <v>512</v>
      </c>
      <c r="H293" s="155">
        <v>46142</v>
      </c>
      <c r="I293" s="155">
        <v>46213</v>
      </c>
      <c r="J293" s="156" t="s">
        <v>11</v>
      </c>
      <c r="K293" s="156" t="s">
        <v>13</v>
      </c>
      <c r="L293" s="157" t="s">
        <v>23</v>
      </c>
      <c r="M293" s="157" t="s">
        <v>23</v>
      </c>
      <c r="N293" s="158">
        <v>160000</v>
      </c>
      <c r="O293" s="158">
        <v>180000</v>
      </c>
      <c r="P293" s="158"/>
      <c r="Q293" s="158">
        <v>274000</v>
      </c>
      <c r="R293" s="158"/>
      <c r="S293" s="158">
        <v>437100</v>
      </c>
      <c r="T293" s="158"/>
      <c r="U293" s="158">
        <v>231000</v>
      </c>
      <c r="V293" s="158"/>
      <c r="W293" s="158">
        <v>356000</v>
      </c>
      <c r="X293" s="158"/>
      <c r="Y293" s="158">
        <v>4484</v>
      </c>
      <c r="Z293" s="158"/>
      <c r="AA293" s="158">
        <v>6911</v>
      </c>
      <c r="AB293" s="6"/>
    </row>
    <row r="294" spans="1:28">
      <c r="A294" s="5"/>
      <c r="B294" s="150">
        <v>46213</v>
      </c>
      <c r="C294" s="151" t="s">
        <v>371</v>
      </c>
      <c r="D294" s="154" t="s">
        <v>372</v>
      </c>
      <c r="E294" s="153"/>
      <c r="F294" s="154" t="s">
        <v>156</v>
      </c>
      <c r="G294" s="154" t="s">
        <v>689</v>
      </c>
      <c r="H294" s="150">
        <v>46163</v>
      </c>
      <c r="I294" s="150">
        <v>46213</v>
      </c>
      <c r="J294" s="151" t="s">
        <v>13</v>
      </c>
      <c r="K294" s="151" t="s">
        <v>13</v>
      </c>
      <c r="L294" s="154" t="s">
        <v>24</v>
      </c>
      <c r="M294" s="154" t="s">
        <v>24</v>
      </c>
      <c r="N294" s="153">
        <v>1400000</v>
      </c>
      <c r="O294" s="153">
        <v>1800000</v>
      </c>
      <c r="P294" s="153">
        <v>42486000</v>
      </c>
      <c r="Q294" s="153">
        <v>42486000</v>
      </c>
      <c r="R294" s="153">
        <v>43958000</v>
      </c>
      <c r="S294" s="153">
        <v>43958000</v>
      </c>
      <c r="T294" s="153">
        <v>40179000</v>
      </c>
      <c r="U294" s="153">
        <v>40179000</v>
      </c>
      <c r="V294" s="153">
        <v>40896000</v>
      </c>
      <c r="W294" s="153">
        <v>40896000</v>
      </c>
      <c r="X294" s="153">
        <v>304443</v>
      </c>
      <c r="Y294" s="153">
        <v>304443</v>
      </c>
      <c r="Z294" s="153">
        <v>309997</v>
      </c>
      <c r="AA294" s="153">
        <v>309997</v>
      </c>
      <c r="AB294" s="6"/>
    </row>
    <row r="295" spans="1:28">
      <c r="A295" s="5"/>
      <c r="B295" s="155">
        <v>46212</v>
      </c>
      <c r="C295" s="156" t="s">
        <v>495</v>
      </c>
      <c r="D295" s="157" t="s">
        <v>496</v>
      </c>
      <c r="E295" s="158"/>
      <c r="F295" s="157" t="s">
        <v>51</v>
      </c>
      <c r="G295" s="157" t="s">
        <v>979</v>
      </c>
      <c r="H295" s="155">
        <v>46164</v>
      </c>
      <c r="I295" s="155">
        <v>46212</v>
      </c>
      <c r="J295" s="156" t="s">
        <v>13</v>
      </c>
      <c r="K295" s="156" t="s">
        <v>13</v>
      </c>
      <c r="L295" s="157" t="s">
        <v>24</v>
      </c>
      <c r="M295" s="157" t="s">
        <v>24</v>
      </c>
      <c r="N295" s="158">
        <v>220000</v>
      </c>
      <c r="O295" s="158">
        <v>240000</v>
      </c>
      <c r="P295" s="158"/>
      <c r="Q295" s="158">
        <v>10488900</v>
      </c>
      <c r="R295" s="158"/>
      <c r="S295" s="158">
        <v>11568200</v>
      </c>
      <c r="T295" s="158"/>
      <c r="U295" s="158">
        <v>8612200</v>
      </c>
      <c r="V295" s="158"/>
      <c r="W295" s="158">
        <v>9338500</v>
      </c>
      <c r="X295" s="158"/>
      <c r="Y295" s="158">
        <v>22059</v>
      </c>
      <c r="Z295" s="158"/>
      <c r="AA295" s="158">
        <v>23920</v>
      </c>
      <c r="AB295" s="6"/>
    </row>
    <row r="296" spans="1:28">
      <c r="A296" s="5"/>
      <c r="B296" s="150">
        <v>46212</v>
      </c>
      <c r="C296" s="151" t="s">
        <v>143</v>
      </c>
      <c r="D296" s="154" t="s">
        <v>144</v>
      </c>
      <c r="E296" s="153"/>
      <c r="F296" s="154" t="s">
        <v>59</v>
      </c>
      <c r="G296" s="154" t="s">
        <v>279</v>
      </c>
      <c r="H296" s="150">
        <v>46160</v>
      </c>
      <c r="I296" s="150">
        <v>46212</v>
      </c>
      <c r="J296" s="151" t="s">
        <v>13</v>
      </c>
      <c r="K296" s="151" t="s">
        <v>13</v>
      </c>
      <c r="L296" s="154" t="s">
        <v>25</v>
      </c>
      <c r="M296" s="154" t="s">
        <v>25</v>
      </c>
      <c r="N296" s="153">
        <v>760000</v>
      </c>
      <c r="O296" s="153">
        <v>800000</v>
      </c>
      <c r="P296" s="153">
        <v>3083000</v>
      </c>
      <c r="Q296" s="153">
        <v>3246000</v>
      </c>
      <c r="R296" s="153">
        <v>3350000</v>
      </c>
      <c r="S296" s="153">
        <v>3461000</v>
      </c>
      <c r="T296" s="153">
        <v>2214000</v>
      </c>
      <c r="U296" s="153">
        <v>2333000</v>
      </c>
      <c r="V296" s="153">
        <v>2415000</v>
      </c>
      <c r="W296" s="153">
        <v>2495000</v>
      </c>
      <c r="X296" s="153">
        <v>46116</v>
      </c>
      <c r="Y296" s="153">
        <v>48594</v>
      </c>
      <c r="Z296" s="153">
        <v>50677</v>
      </c>
      <c r="AA296" s="153">
        <v>52356</v>
      </c>
      <c r="AB296" s="6"/>
    </row>
    <row r="297" spans="1:28">
      <c r="A297" s="5"/>
      <c r="B297" s="155">
        <v>46212</v>
      </c>
      <c r="C297" s="156" t="s">
        <v>146</v>
      </c>
      <c r="D297" s="157" t="s">
        <v>147</v>
      </c>
      <c r="E297" s="158"/>
      <c r="F297" s="157" t="s">
        <v>59</v>
      </c>
      <c r="G297" s="157" t="s">
        <v>279</v>
      </c>
      <c r="H297" s="155">
        <v>46160</v>
      </c>
      <c r="I297" s="155">
        <v>46212</v>
      </c>
      <c r="J297" s="156" t="s">
        <v>56</v>
      </c>
      <c r="K297" s="156" t="s">
        <v>56</v>
      </c>
      <c r="L297" s="157" t="s">
        <v>25</v>
      </c>
      <c r="M297" s="157" t="s">
        <v>25</v>
      </c>
      <c r="N297" s="158">
        <v>45000</v>
      </c>
      <c r="O297" s="158">
        <v>47000</v>
      </c>
      <c r="P297" s="158">
        <v>1037000</v>
      </c>
      <c r="Q297" s="158">
        <v>1190000</v>
      </c>
      <c r="R297" s="158">
        <v>1229000</v>
      </c>
      <c r="S297" s="158">
        <v>1184000</v>
      </c>
      <c r="T297" s="158">
        <v>755000</v>
      </c>
      <c r="U297" s="158">
        <v>866000</v>
      </c>
      <c r="V297" s="158">
        <v>896000</v>
      </c>
      <c r="W297" s="158">
        <v>863000</v>
      </c>
      <c r="X297" s="158">
        <v>8749</v>
      </c>
      <c r="Y297" s="158">
        <v>10035</v>
      </c>
      <c r="Z297" s="158">
        <v>10510</v>
      </c>
      <c r="AA297" s="158">
        <v>10123</v>
      </c>
      <c r="AB297" s="6"/>
    </row>
    <row r="298" spans="1:28">
      <c r="A298" s="5"/>
      <c r="B298" s="150">
        <v>46212</v>
      </c>
      <c r="C298" s="151" t="s">
        <v>131</v>
      </c>
      <c r="D298" s="154" t="s">
        <v>49</v>
      </c>
      <c r="E298" s="153"/>
      <c r="F298" s="154" t="s">
        <v>59</v>
      </c>
      <c r="G298" s="154" t="s">
        <v>279</v>
      </c>
      <c r="H298" s="150">
        <v>46136</v>
      </c>
      <c r="I298" s="150">
        <v>46212</v>
      </c>
      <c r="J298" s="151" t="s">
        <v>13</v>
      </c>
      <c r="K298" s="151" t="s">
        <v>13</v>
      </c>
      <c r="L298" s="154" t="s">
        <v>25</v>
      </c>
      <c r="M298" s="154" t="s">
        <v>25</v>
      </c>
      <c r="N298" s="153">
        <v>47000</v>
      </c>
      <c r="O298" s="153">
        <v>51000</v>
      </c>
      <c r="P298" s="153">
        <v>2047000</v>
      </c>
      <c r="Q298" s="153">
        <v>2442000</v>
      </c>
      <c r="R298" s="153">
        <v>2088000</v>
      </c>
      <c r="S298" s="153">
        <v>2373000</v>
      </c>
      <c r="T298" s="153">
        <v>1490000</v>
      </c>
      <c r="U298" s="153">
        <v>1781000</v>
      </c>
      <c r="V298" s="153">
        <v>1509000</v>
      </c>
      <c r="W298" s="153">
        <v>1719000</v>
      </c>
      <c r="X298" s="153">
        <v>3903</v>
      </c>
      <c r="Y298" s="153">
        <v>4665</v>
      </c>
      <c r="Z298" s="153">
        <v>3888</v>
      </c>
      <c r="AA298" s="153">
        <v>4430</v>
      </c>
      <c r="AB298" s="6"/>
    </row>
    <row r="299" spans="1:28">
      <c r="A299" s="5"/>
      <c r="B299" s="155">
        <v>46212</v>
      </c>
      <c r="C299" s="156" t="s">
        <v>182</v>
      </c>
      <c r="D299" s="157" t="s">
        <v>183</v>
      </c>
      <c r="E299" s="158"/>
      <c r="F299" s="157" t="s">
        <v>55</v>
      </c>
      <c r="G299" s="157" t="s">
        <v>657</v>
      </c>
      <c r="H299" s="155">
        <v>46202</v>
      </c>
      <c r="I299" s="155">
        <v>46212</v>
      </c>
      <c r="J299" s="156" t="s">
        <v>13</v>
      </c>
      <c r="K299" s="156" t="s">
        <v>13</v>
      </c>
      <c r="L299" s="157" t="s">
        <v>24</v>
      </c>
      <c r="M299" s="157" t="s">
        <v>24</v>
      </c>
      <c r="N299" s="158">
        <v>375000</v>
      </c>
      <c r="O299" s="158">
        <v>460000</v>
      </c>
      <c r="P299" s="158">
        <v>181000</v>
      </c>
      <c r="Q299" s="158">
        <v>191400</v>
      </c>
      <c r="R299" s="158">
        <v>246000</v>
      </c>
      <c r="S299" s="158">
        <v>265200</v>
      </c>
      <c r="T299" s="158"/>
      <c r="U299" s="158">
        <v>175000</v>
      </c>
      <c r="V299" s="158"/>
      <c r="W299" s="158">
        <v>230000</v>
      </c>
      <c r="X299" s="158"/>
      <c r="Y299" s="158">
        <v>15860</v>
      </c>
      <c r="Z299" s="158"/>
      <c r="AA299" s="158">
        <v>21308</v>
      </c>
      <c r="AB299" s="6"/>
    </row>
    <row r="300" spans="1:28">
      <c r="A300" s="5"/>
      <c r="B300" s="150">
        <v>46212</v>
      </c>
      <c r="C300" s="151" t="s">
        <v>220</v>
      </c>
      <c r="D300" s="154" t="s">
        <v>54</v>
      </c>
      <c r="E300" s="153"/>
      <c r="F300" s="154" t="s">
        <v>59</v>
      </c>
      <c r="G300" s="154" t="s">
        <v>279</v>
      </c>
      <c r="H300" s="150">
        <v>46154</v>
      </c>
      <c r="I300" s="150">
        <v>46212</v>
      </c>
      <c r="J300" s="151" t="s">
        <v>13</v>
      </c>
      <c r="K300" s="151" t="s">
        <v>13</v>
      </c>
      <c r="L300" s="154" t="s">
        <v>25</v>
      </c>
      <c r="M300" s="154" t="s">
        <v>25</v>
      </c>
      <c r="N300" s="153">
        <v>170000</v>
      </c>
      <c r="O300" s="153">
        <v>190000</v>
      </c>
      <c r="P300" s="153">
        <v>2197000</v>
      </c>
      <c r="Q300" s="153">
        <v>2463000</v>
      </c>
      <c r="R300" s="153">
        <v>2235000</v>
      </c>
      <c r="S300" s="153">
        <v>2514000</v>
      </c>
      <c r="T300" s="153">
        <v>1624000</v>
      </c>
      <c r="U300" s="153">
        <v>1820000</v>
      </c>
      <c r="V300" s="153">
        <v>1652000</v>
      </c>
      <c r="W300" s="153">
        <v>1857000</v>
      </c>
      <c r="X300" s="153">
        <v>18186</v>
      </c>
      <c r="Y300" s="153">
        <v>20381</v>
      </c>
      <c r="Z300" s="153">
        <v>18499</v>
      </c>
      <c r="AA300" s="153">
        <v>20795</v>
      </c>
      <c r="AB300" s="6"/>
    </row>
    <row r="301" spans="1:28">
      <c r="A301" s="5"/>
      <c r="B301" s="155">
        <v>46212</v>
      </c>
      <c r="C301" s="156" t="s">
        <v>313</v>
      </c>
      <c r="D301" s="157" t="s">
        <v>314</v>
      </c>
      <c r="E301" s="158"/>
      <c r="F301" s="157" t="s">
        <v>51</v>
      </c>
      <c r="G301" s="157" t="s">
        <v>1541</v>
      </c>
      <c r="H301" s="155">
        <v>46164</v>
      </c>
      <c r="I301" s="155">
        <v>46212</v>
      </c>
      <c r="J301" s="156" t="s">
        <v>11</v>
      </c>
      <c r="K301" s="156" t="s">
        <v>13</v>
      </c>
      <c r="L301" s="157" t="s">
        <v>24</v>
      </c>
      <c r="M301" s="157" t="s">
        <v>24</v>
      </c>
      <c r="N301" s="158">
        <v>36000</v>
      </c>
      <c r="O301" s="158">
        <v>38000</v>
      </c>
      <c r="P301" s="158"/>
      <c r="Q301" s="158">
        <v>108200</v>
      </c>
      <c r="R301" s="158"/>
      <c r="S301" s="158">
        <v>123400</v>
      </c>
      <c r="T301" s="158"/>
      <c r="U301" s="158">
        <v>89600</v>
      </c>
      <c r="V301" s="158"/>
      <c r="W301" s="158">
        <v>102600</v>
      </c>
      <c r="X301" s="158"/>
      <c r="Y301" s="158">
        <v>4113</v>
      </c>
      <c r="Z301" s="158"/>
      <c r="AA301" s="158">
        <v>4777</v>
      </c>
      <c r="AB301" s="6"/>
    </row>
    <row r="302" spans="1:28">
      <c r="A302" s="5"/>
      <c r="B302" s="150">
        <v>46212</v>
      </c>
      <c r="C302" s="151" t="s">
        <v>503</v>
      </c>
      <c r="D302" s="154" t="s">
        <v>504</v>
      </c>
      <c r="E302" s="153"/>
      <c r="F302" s="154" t="s">
        <v>169</v>
      </c>
      <c r="G302" s="154" t="s">
        <v>1077</v>
      </c>
      <c r="H302" s="150">
        <v>46077</v>
      </c>
      <c r="I302" s="150">
        <v>46212</v>
      </c>
      <c r="J302" s="151" t="s">
        <v>13</v>
      </c>
      <c r="K302" s="151" t="s">
        <v>13</v>
      </c>
      <c r="L302" s="154" t="s">
        <v>119</v>
      </c>
      <c r="M302" s="154" t="s">
        <v>23</v>
      </c>
      <c r="N302" s="153">
        <v>24000</v>
      </c>
      <c r="O302" s="153">
        <v>25500</v>
      </c>
      <c r="P302" s="153">
        <v>3823000</v>
      </c>
      <c r="Q302" s="153">
        <v>3714000</v>
      </c>
      <c r="R302" s="153">
        <v>3966000</v>
      </c>
      <c r="S302" s="153">
        <v>4070000</v>
      </c>
      <c r="T302" s="153">
        <v>2786000</v>
      </c>
      <c r="U302" s="153">
        <v>2781000</v>
      </c>
      <c r="V302" s="153"/>
      <c r="W302" s="153">
        <v>2965000</v>
      </c>
      <c r="X302" s="153">
        <v>3494</v>
      </c>
      <c r="Y302" s="153">
        <v>3487</v>
      </c>
      <c r="Z302" s="153"/>
      <c r="AA302" s="153">
        <v>3718</v>
      </c>
      <c r="AB302" s="6"/>
    </row>
    <row r="303" spans="1:28">
      <c r="A303" s="5"/>
      <c r="B303" s="155">
        <v>46212</v>
      </c>
      <c r="C303" s="156" t="s">
        <v>1226</v>
      </c>
      <c r="D303" s="157" t="s">
        <v>60</v>
      </c>
      <c r="E303" s="158"/>
      <c r="F303" s="157" t="s">
        <v>59</v>
      </c>
      <c r="G303" s="157" t="s">
        <v>279</v>
      </c>
      <c r="H303" s="155">
        <v>46146</v>
      </c>
      <c r="I303" s="155">
        <v>46212</v>
      </c>
      <c r="J303" s="156" t="s">
        <v>13</v>
      </c>
      <c r="K303" s="156" t="s">
        <v>13</v>
      </c>
      <c r="L303" s="157" t="s">
        <v>25</v>
      </c>
      <c r="M303" s="157" t="s">
        <v>25</v>
      </c>
      <c r="N303" s="158">
        <v>590000</v>
      </c>
      <c r="O303" s="158">
        <v>610000</v>
      </c>
      <c r="P303" s="158">
        <v>2091000</v>
      </c>
      <c r="Q303" s="158">
        <v>2445000</v>
      </c>
      <c r="R303" s="158">
        <v>2121000</v>
      </c>
      <c r="S303" s="158">
        <v>2220000</v>
      </c>
      <c r="T303" s="158">
        <v>1589000</v>
      </c>
      <c r="U303" s="158">
        <v>1850000</v>
      </c>
      <c r="V303" s="158">
        <v>1601000</v>
      </c>
      <c r="W303" s="158">
        <v>1674000</v>
      </c>
      <c r="X303" s="158">
        <v>59999</v>
      </c>
      <c r="Y303" s="158">
        <v>69854</v>
      </c>
      <c r="Z303" s="158">
        <v>61041</v>
      </c>
      <c r="AA303" s="158">
        <v>63824</v>
      </c>
      <c r="AB303" s="6"/>
    </row>
    <row r="304" spans="1:28">
      <c r="A304" s="5"/>
      <c r="B304" s="150">
        <v>46212</v>
      </c>
      <c r="C304" s="151" t="s">
        <v>513</v>
      </c>
      <c r="D304" s="154" t="s">
        <v>514</v>
      </c>
      <c r="E304" s="153"/>
      <c r="F304" s="154" t="s">
        <v>59</v>
      </c>
      <c r="G304" s="154" t="s">
        <v>279</v>
      </c>
      <c r="H304" s="150">
        <v>46136</v>
      </c>
      <c r="I304" s="150">
        <v>46212</v>
      </c>
      <c r="J304" s="151" t="s">
        <v>13</v>
      </c>
      <c r="K304" s="151" t="s">
        <v>13</v>
      </c>
      <c r="L304" s="154" t="s">
        <v>25</v>
      </c>
      <c r="M304" s="154" t="s">
        <v>25</v>
      </c>
      <c r="N304" s="153">
        <v>120000</v>
      </c>
      <c r="O304" s="153">
        <v>130000</v>
      </c>
      <c r="P304" s="153">
        <v>7745000</v>
      </c>
      <c r="Q304" s="153">
        <v>7786000</v>
      </c>
      <c r="R304" s="153">
        <v>8057000</v>
      </c>
      <c r="S304" s="153">
        <v>8059000</v>
      </c>
      <c r="T304" s="153">
        <v>5716000</v>
      </c>
      <c r="U304" s="153">
        <v>5733000</v>
      </c>
      <c r="V304" s="153">
        <v>5913000</v>
      </c>
      <c r="W304" s="153">
        <v>5822000</v>
      </c>
      <c r="X304" s="153">
        <v>12077</v>
      </c>
      <c r="Y304" s="153">
        <v>12113</v>
      </c>
      <c r="Z304" s="153">
        <v>12596</v>
      </c>
      <c r="AA304" s="153">
        <v>12402</v>
      </c>
      <c r="AB304" s="6"/>
    </row>
    <row r="305" spans="1:28">
      <c r="A305" s="5"/>
      <c r="B305" s="155">
        <v>46212</v>
      </c>
      <c r="C305" s="156" t="s">
        <v>1630</v>
      </c>
      <c r="D305" s="157" t="s">
        <v>1631</v>
      </c>
      <c r="E305" s="158"/>
      <c r="F305" s="157" t="s">
        <v>78</v>
      </c>
      <c r="G305" s="157" t="s">
        <v>201</v>
      </c>
      <c r="H305" s="155">
        <v>46140</v>
      </c>
      <c r="I305" s="155">
        <v>46212</v>
      </c>
      <c r="J305" s="156" t="s">
        <v>13</v>
      </c>
      <c r="K305" s="156" t="s">
        <v>13</v>
      </c>
      <c r="L305" s="157" t="s">
        <v>25</v>
      </c>
      <c r="M305" s="157" t="s">
        <v>25</v>
      </c>
      <c r="N305" s="158">
        <v>48000</v>
      </c>
      <c r="O305" s="158">
        <v>77000</v>
      </c>
      <c r="P305" s="158">
        <v>9800</v>
      </c>
      <c r="Q305" s="158">
        <v>7700</v>
      </c>
      <c r="R305" s="158">
        <v>19500</v>
      </c>
      <c r="S305" s="158">
        <v>37200</v>
      </c>
      <c r="T305" s="158">
        <v>9200</v>
      </c>
      <c r="U305" s="158">
        <v>8500</v>
      </c>
      <c r="V305" s="158">
        <v>17500</v>
      </c>
      <c r="W305" s="158">
        <v>33900</v>
      </c>
      <c r="X305" s="158">
        <v>713</v>
      </c>
      <c r="Y305" s="158">
        <v>658</v>
      </c>
      <c r="Z305" s="158">
        <v>1351</v>
      </c>
      <c r="AA305" s="158">
        <v>2616</v>
      </c>
      <c r="AB305" s="6"/>
    </row>
    <row r="306" spans="1:28">
      <c r="A306" s="5"/>
      <c r="B306" s="150">
        <v>46212</v>
      </c>
      <c r="C306" s="151" t="s">
        <v>517</v>
      </c>
      <c r="D306" s="154" t="s">
        <v>518</v>
      </c>
      <c r="E306" s="153"/>
      <c r="F306" s="154" t="s">
        <v>79</v>
      </c>
      <c r="G306" s="154" t="s">
        <v>199</v>
      </c>
      <c r="H306" s="150">
        <v>46148</v>
      </c>
      <c r="I306" s="150">
        <v>46212</v>
      </c>
      <c r="J306" s="151" t="s">
        <v>13</v>
      </c>
      <c r="K306" s="151" t="s">
        <v>13</v>
      </c>
      <c r="L306" s="154" t="s">
        <v>25</v>
      </c>
      <c r="M306" s="154" t="s">
        <v>25</v>
      </c>
      <c r="N306" s="153">
        <v>257354.87</v>
      </c>
      <c r="O306" s="153">
        <v>270000</v>
      </c>
      <c r="P306" s="153">
        <v>1767000</v>
      </c>
      <c r="Q306" s="153">
        <v>1767000</v>
      </c>
      <c r="R306" s="153">
        <v>2175000</v>
      </c>
      <c r="S306" s="153">
        <v>2175000</v>
      </c>
      <c r="T306" s="153">
        <v>1305000</v>
      </c>
      <c r="U306" s="153">
        <v>1305000</v>
      </c>
      <c r="V306" s="153">
        <v>1608000</v>
      </c>
      <c r="W306" s="153">
        <v>1608000</v>
      </c>
      <c r="X306" s="153">
        <v>5552</v>
      </c>
      <c r="Y306" s="153">
        <v>5552</v>
      </c>
      <c r="Z306" s="153">
        <v>6915</v>
      </c>
      <c r="AA306" s="153">
        <v>6915</v>
      </c>
      <c r="AB306" s="6"/>
    </row>
    <row r="307" spans="1:28">
      <c r="A307" s="5"/>
      <c r="B307" s="155">
        <v>46212</v>
      </c>
      <c r="C307" s="156" t="s">
        <v>221</v>
      </c>
      <c r="D307" s="157" t="s">
        <v>222</v>
      </c>
      <c r="E307" s="158"/>
      <c r="F307" s="157" t="s">
        <v>59</v>
      </c>
      <c r="G307" s="157" t="s">
        <v>279</v>
      </c>
      <c r="H307" s="155">
        <v>46157</v>
      </c>
      <c r="I307" s="155">
        <v>46212</v>
      </c>
      <c r="J307" s="156" t="s">
        <v>13</v>
      </c>
      <c r="K307" s="156" t="s">
        <v>13</v>
      </c>
      <c r="L307" s="157" t="s">
        <v>25</v>
      </c>
      <c r="M307" s="157" t="s">
        <v>25</v>
      </c>
      <c r="N307" s="158">
        <v>400000</v>
      </c>
      <c r="O307" s="158">
        <v>430000</v>
      </c>
      <c r="P307" s="158">
        <v>3658000</v>
      </c>
      <c r="Q307" s="158">
        <v>3947000</v>
      </c>
      <c r="R307" s="158">
        <v>3246000</v>
      </c>
      <c r="S307" s="158">
        <v>3546000</v>
      </c>
      <c r="T307" s="158">
        <v>2895000</v>
      </c>
      <c r="U307" s="158">
        <v>3108000</v>
      </c>
      <c r="V307" s="158">
        <v>2571000</v>
      </c>
      <c r="W307" s="158">
        <v>2792000</v>
      </c>
      <c r="X307" s="158">
        <v>47009</v>
      </c>
      <c r="Y307" s="158">
        <v>50467</v>
      </c>
      <c r="Z307" s="158">
        <v>41748</v>
      </c>
      <c r="AA307" s="158">
        <v>45336</v>
      </c>
      <c r="AB307" s="6"/>
    </row>
    <row r="308" spans="1:28">
      <c r="A308" s="5"/>
      <c r="B308" s="150">
        <v>46212</v>
      </c>
      <c r="C308" s="151" t="s">
        <v>123</v>
      </c>
      <c r="D308" s="154" t="s">
        <v>124</v>
      </c>
      <c r="E308" s="153"/>
      <c r="F308" s="154" t="s">
        <v>54</v>
      </c>
      <c r="G308" s="154" t="s">
        <v>281</v>
      </c>
      <c r="H308" s="150">
        <v>46160</v>
      </c>
      <c r="I308" s="150">
        <v>46212</v>
      </c>
      <c r="J308" s="151" t="s">
        <v>13</v>
      </c>
      <c r="K308" s="151" t="s">
        <v>13</v>
      </c>
      <c r="L308" s="154" t="s">
        <v>25</v>
      </c>
      <c r="M308" s="154" t="s">
        <v>25</v>
      </c>
      <c r="N308" s="153">
        <v>54000</v>
      </c>
      <c r="O308" s="153">
        <v>60000</v>
      </c>
      <c r="P308" s="153">
        <v>543000</v>
      </c>
      <c r="Q308" s="153">
        <v>585000</v>
      </c>
      <c r="R308" s="153">
        <v>612000</v>
      </c>
      <c r="S308" s="153">
        <v>624000</v>
      </c>
      <c r="T308" s="153">
        <v>388000</v>
      </c>
      <c r="U308" s="153">
        <v>425000</v>
      </c>
      <c r="V308" s="153">
        <v>454000</v>
      </c>
      <c r="W308" s="153">
        <v>458000</v>
      </c>
      <c r="X308" s="153">
        <v>7308</v>
      </c>
      <c r="Y308" s="153">
        <v>8005</v>
      </c>
      <c r="Z308" s="153">
        <v>8551</v>
      </c>
      <c r="AA308" s="153">
        <v>8627</v>
      </c>
      <c r="AB308" s="6"/>
    </row>
    <row r="309" spans="1:28">
      <c r="A309" s="5"/>
      <c r="B309" s="155">
        <v>46212</v>
      </c>
      <c r="C309" s="156" t="s">
        <v>523</v>
      </c>
      <c r="D309" s="157" t="s">
        <v>524</v>
      </c>
      <c r="E309" s="158"/>
      <c r="F309" s="157" t="s">
        <v>64</v>
      </c>
      <c r="G309" s="157" t="s">
        <v>225</v>
      </c>
      <c r="H309" s="155">
        <v>46204</v>
      </c>
      <c r="I309" s="155">
        <v>46212</v>
      </c>
      <c r="J309" s="156" t="s">
        <v>13</v>
      </c>
      <c r="K309" s="156" t="s">
        <v>13</v>
      </c>
      <c r="L309" s="157" t="s">
        <v>23</v>
      </c>
      <c r="M309" s="157" t="s">
        <v>23</v>
      </c>
      <c r="N309" s="158">
        <v>143000</v>
      </c>
      <c r="O309" s="158">
        <v>160000</v>
      </c>
      <c r="P309" s="158">
        <v>6034000</v>
      </c>
      <c r="Q309" s="158">
        <v>6034000</v>
      </c>
      <c r="R309" s="158">
        <v>6129000</v>
      </c>
      <c r="S309" s="158">
        <v>6129000</v>
      </c>
      <c r="T309" s="158">
        <v>4536000</v>
      </c>
      <c r="U309" s="158">
        <v>4536000</v>
      </c>
      <c r="V309" s="158">
        <v>4548000</v>
      </c>
      <c r="W309" s="158">
        <v>4548000</v>
      </c>
      <c r="X309" s="158">
        <v>16469</v>
      </c>
      <c r="Y309" s="158">
        <v>16469</v>
      </c>
      <c r="Z309" s="158">
        <v>16576</v>
      </c>
      <c r="AA309" s="158">
        <v>16576</v>
      </c>
      <c r="AB309" s="6"/>
    </row>
    <row r="310" spans="1:28">
      <c r="A310" s="5"/>
      <c r="B310" s="150">
        <v>46212</v>
      </c>
      <c r="C310" s="151" t="s">
        <v>523</v>
      </c>
      <c r="D310" s="154" t="s">
        <v>524</v>
      </c>
      <c r="E310" s="153"/>
      <c r="F310" s="154" t="s">
        <v>78</v>
      </c>
      <c r="G310" s="154" t="s">
        <v>278</v>
      </c>
      <c r="H310" s="150">
        <v>46139</v>
      </c>
      <c r="I310" s="150">
        <v>46212</v>
      </c>
      <c r="J310" s="151" t="s">
        <v>13</v>
      </c>
      <c r="K310" s="151" t="s">
        <v>13</v>
      </c>
      <c r="L310" s="154" t="s">
        <v>25</v>
      </c>
      <c r="M310" s="154" t="s">
        <v>25</v>
      </c>
      <c r="N310" s="153">
        <v>150000</v>
      </c>
      <c r="O310" s="153">
        <v>170000</v>
      </c>
      <c r="P310" s="153">
        <v>5933000</v>
      </c>
      <c r="Q310" s="153"/>
      <c r="R310" s="153">
        <v>6354000</v>
      </c>
      <c r="S310" s="153"/>
      <c r="T310" s="153">
        <v>4418000</v>
      </c>
      <c r="U310" s="153">
        <v>4627000</v>
      </c>
      <c r="V310" s="153">
        <v>4685000</v>
      </c>
      <c r="W310" s="153">
        <v>5132000</v>
      </c>
      <c r="X310" s="153">
        <v>16041</v>
      </c>
      <c r="Y310" s="153">
        <v>16800</v>
      </c>
      <c r="Z310" s="153">
        <v>17076</v>
      </c>
      <c r="AA310" s="153">
        <v>18705</v>
      </c>
      <c r="AB310" s="6"/>
    </row>
    <row r="311" spans="1:28">
      <c r="A311" s="5"/>
      <c r="B311" s="155">
        <v>46212</v>
      </c>
      <c r="C311" s="156" t="s">
        <v>523</v>
      </c>
      <c r="D311" s="157" t="s">
        <v>524</v>
      </c>
      <c r="E311" s="158"/>
      <c r="F311" s="157" t="s">
        <v>65</v>
      </c>
      <c r="G311" s="157" t="s">
        <v>118</v>
      </c>
      <c r="H311" s="155">
        <v>46139</v>
      </c>
      <c r="I311" s="155">
        <v>46212</v>
      </c>
      <c r="J311" s="156" t="s">
        <v>13</v>
      </c>
      <c r="K311" s="156" t="s">
        <v>13</v>
      </c>
      <c r="L311" s="157" t="s">
        <v>23</v>
      </c>
      <c r="M311" s="157" t="s">
        <v>23</v>
      </c>
      <c r="N311" s="158">
        <v>168000</v>
      </c>
      <c r="O311" s="158">
        <v>176000</v>
      </c>
      <c r="P311" s="158">
        <v>6127000</v>
      </c>
      <c r="Q311" s="158">
        <v>6295000</v>
      </c>
      <c r="R311" s="158">
        <v>6221000</v>
      </c>
      <c r="S311" s="158">
        <v>6334000</v>
      </c>
      <c r="T311" s="158">
        <v>4530000</v>
      </c>
      <c r="U311" s="158">
        <v>4654000</v>
      </c>
      <c r="V311" s="158">
        <v>4589000</v>
      </c>
      <c r="W311" s="158">
        <v>4672000</v>
      </c>
      <c r="X311" s="158">
        <v>16448</v>
      </c>
      <c r="Y311" s="158">
        <v>16898</v>
      </c>
      <c r="Z311" s="158">
        <v>16726</v>
      </c>
      <c r="AA311" s="158">
        <v>17028</v>
      </c>
      <c r="AB311" s="6"/>
    </row>
    <row r="312" spans="1:28">
      <c r="A312" s="5"/>
      <c r="B312" s="150">
        <v>46212</v>
      </c>
      <c r="C312" s="151" t="s">
        <v>525</v>
      </c>
      <c r="D312" s="154" t="s">
        <v>526</v>
      </c>
      <c r="E312" s="153"/>
      <c r="F312" s="154" t="s">
        <v>59</v>
      </c>
      <c r="G312" s="154" t="s">
        <v>279</v>
      </c>
      <c r="H312" s="150">
        <v>46136</v>
      </c>
      <c r="I312" s="150">
        <v>46212</v>
      </c>
      <c r="J312" s="151" t="s">
        <v>13</v>
      </c>
      <c r="K312" s="151" t="s">
        <v>13</v>
      </c>
      <c r="L312" s="154" t="s">
        <v>25</v>
      </c>
      <c r="M312" s="154" t="s">
        <v>25</v>
      </c>
      <c r="N312" s="153">
        <v>190000</v>
      </c>
      <c r="O312" s="153">
        <v>210000</v>
      </c>
      <c r="P312" s="153">
        <v>9216000</v>
      </c>
      <c r="Q312" s="153">
        <v>9444000</v>
      </c>
      <c r="R312" s="153">
        <v>9514000</v>
      </c>
      <c r="S312" s="153">
        <v>9706000</v>
      </c>
      <c r="T312" s="153">
        <v>6404000</v>
      </c>
      <c r="U312" s="153">
        <v>6599000</v>
      </c>
      <c r="V312" s="153">
        <v>6611000</v>
      </c>
      <c r="W312" s="153">
        <v>6752000</v>
      </c>
      <c r="X312" s="153">
        <v>17710</v>
      </c>
      <c r="Y312" s="153">
        <v>18250</v>
      </c>
      <c r="Z312" s="153">
        <v>18829</v>
      </c>
      <c r="AA312" s="153">
        <v>19231</v>
      </c>
      <c r="AB312" s="6"/>
    </row>
    <row r="313" spans="1:28">
      <c r="A313" s="5"/>
      <c r="B313" s="155">
        <v>46212</v>
      </c>
      <c r="C313" s="156" t="s">
        <v>525</v>
      </c>
      <c r="D313" s="157" t="s">
        <v>526</v>
      </c>
      <c r="E313" s="158"/>
      <c r="F313" s="157" t="s">
        <v>64</v>
      </c>
      <c r="G313" s="157" t="s">
        <v>225</v>
      </c>
      <c r="H313" s="155">
        <v>46203</v>
      </c>
      <c r="I313" s="155">
        <v>46212</v>
      </c>
      <c r="J313" s="156" t="s">
        <v>13</v>
      </c>
      <c r="K313" s="156" t="s">
        <v>13</v>
      </c>
      <c r="L313" s="157" t="s">
        <v>23</v>
      </c>
      <c r="M313" s="157" t="s">
        <v>23</v>
      </c>
      <c r="N313" s="158">
        <v>190000</v>
      </c>
      <c r="O313" s="158">
        <v>220000</v>
      </c>
      <c r="P313" s="158">
        <v>9544000</v>
      </c>
      <c r="Q313" s="158">
        <v>9544000</v>
      </c>
      <c r="R313" s="158">
        <v>9216000</v>
      </c>
      <c r="S313" s="158">
        <v>9216000</v>
      </c>
      <c r="T313" s="158">
        <v>6517000</v>
      </c>
      <c r="U313" s="158">
        <v>6517000</v>
      </c>
      <c r="V313" s="158">
        <v>6312000</v>
      </c>
      <c r="W313" s="158">
        <v>6312000</v>
      </c>
      <c r="X313" s="158">
        <v>18023</v>
      </c>
      <c r="Y313" s="158">
        <v>18023</v>
      </c>
      <c r="Z313" s="158">
        <v>17977</v>
      </c>
      <c r="AA313" s="158">
        <v>17977</v>
      </c>
      <c r="AB313" s="6"/>
    </row>
    <row r="314" spans="1:28">
      <c r="A314" s="5"/>
      <c r="B314" s="150">
        <v>46212</v>
      </c>
      <c r="C314" s="151" t="s">
        <v>574</v>
      </c>
      <c r="D314" s="154" t="s">
        <v>575</v>
      </c>
      <c r="E314" s="153"/>
      <c r="F314" s="154" t="s">
        <v>65</v>
      </c>
      <c r="G314" s="154" t="s">
        <v>118</v>
      </c>
      <c r="H314" s="150">
        <v>46141</v>
      </c>
      <c r="I314" s="150">
        <v>46212</v>
      </c>
      <c r="J314" s="151" t="s">
        <v>13</v>
      </c>
      <c r="K314" s="151" t="s">
        <v>13</v>
      </c>
      <c r="L314" s="154" t="s">
        <v>23</v>
      </c>
      <c r="M314" s="154" t="s">
        <v>23</v>
      </c>
      <c r="N314" s="153">
        <v>23500</v>
      </c>
      <c r="O314" s="153">
        <v>25000</v>
      </c>
      <c r="P314" s="153">
        <v>673000</v>
      </c>
      <c r="Q314" s="153">
        <v>638000</v>
      </c>
      <c r="R314" s="153">
        <v>737000</v>
      </c>
      <c r="S314" s="153">
        <v>727000</v>
      </c>
      <c r="T314" s="153">
        <v>513000</v>
      </c>
      <c r="U314" s="153">
        <v>487000</v>
      </c>
      <c r="V314" s="153">
        <v>545000</v>
      </c>
      <c r="W314" s="153">
        <v>537000</v>
      </c>
      <c r="X314" s="153">
        <v>3217</v>
      </c>
      <c r="Y314" s="153">
        <v>3054</v>
      </c>
      <c r="Z314" s="153">
        <v>3441</v>
      </c>
      <c r="AA314" s="153">
        <v>3391</v>
      </c>
      <c r="AB314" s="6"/>
    </row>
    <row r="315" spans="1:28">
      <c r="A315" s="5"/>
      <c r="B315" s="155">
        <v>46212</v>
      </c>
      <c r="C315" s="156" t="s">
        <v>915</v>
      </c>
      <c r="D315" s="157" t="s">
        <v>916</v>
      </c>
      <c r="E315" s="158"/>
      <c r="F315" s="157" t="s">
        <v>78</v>
      </c>
      <c r="G315" s="157" t="s">
        <v>201</v>
      </c>
      <c r="H315" s="155">
        <v>46034</v>
      </c>
      <c r="I315" s="155">
        <v>46212</v>
      </c>
      <c r="J315" s="156" t="s">
        <v>13</v>
      </c>
      <c r="K315" s="156" t="s">
        <v>13</v>
      </c>
      <c r="L315" s="157" t="s">
        <v>25</v>
      </c>
      <c r="M315" s="157" t="s">
        <v>25</v>
      </c>
      <c r="N315" s="158">
        <v>63000</v>
      </c>
      <c r="O315" s="158">
        <v>90000</v>
      </c>
      <c r="P315" s="158">
        <v>105500</v>
      </c>
      <c r="Q315" s="158">
        <v>109700</v>
      </c>
      <c r="R315" s="158">
        <v>125800</v>
      </c>
      <c r="S315" s="158">
        <v>157600</v>
      </c>
      <c r="T315" s="158">
        <v>90600</v>
      </c>
      <c r="U315" s="158">
        <v>89300</v>
      </c>
      <c r="V315" s="158">
        <v>111400</v>
      </c>
      <c r="W315" s="158">
        <v>132400</v>
      </c>
      <c r="X315" s="158">
        <v>5329</v>
      </c>
      <c r="Y315" s="158">
        <v>5253</v>
      </c>
      <c r="Z315" s="158">
        <v>6553</v>
      </c>
      <c r="AA315" s="158">
        <v>7788</v>
      </c>
      <c r="AB315" s="6"/>
    </row>
    <row r="316" spans="1:28">
      <c r="A316" s="5"/>
      <c r="B316" s="150">
        <v>46212</v>
      </c>
      <c r="C316" s="151" t="s">
        <v>917</v>
      </c>
      <c r="D316" s="154" t="s">
        <v>918</v>
      </c>
      <c r="E316" s="153"/>
      <c r="F316" s="154" t="s">
        <v>59</v>
      </c>
      <c r="G316" s="154" t="s">
        <v>76</v>
      </c>
      <c r="H316" s="150">
        <v>46185</v>
      </c>
      <c r="I316" s="150">
        <v>46212</v>
      </c>
      <c r="J316" s="151" t="s">
        <v>13</v>
      </c>
      <c r="K316" s="151" t="s">
        <v>13</v>
      </c>
      <c r="L316" s="154" t="s">
        <v>25</v>
      </c>
      <c r="M316" s="154" t="s">
        <v>25</v>
      </c>
      <c r="N316" s="153">
        <v>510000</v>
      </c>
      <c r="O316" s="153">
        <v>540000</v>
      </c>
      <c r="P316" s="153">
        <v>718900</v>
      </c>
      <c r="Q316" s="153">
        <v>736000</v>
      </c>
      <c r="R316" s="153">
        <v>931700</v>
      </c>
      <c r="S316" s="153">
        <v>943100</v>
      </c>
      <c r="T316" s="153"/>
      <c r="U316" s="153">
        <v>555700</v>
      </c>
      <c r="V316" s="153"/>
      <c r="W316" s="153">
        <v>715800</v>
      </c>
      <c r="X316" s="153"/>
      <c r="Y316" s="153">
        <v>14843</v>
      </c>
      <c r="Z316" s="153"/>
      <c r="AA316" s="153">
        <v>19120</v>
      </c>
      <c r="AB316" s="6"/>
    </row>
    <row r="317" spans="1:28">
      <c r="A317" s="5"/>
      <c r="B317" s="155">
        <v>46212</v>
      </c>
      <c r="C317" s="156" t="s">
        <v>917</v>
      </c>
      <c r="D317" s="157" t="s">
        <v>918</v>
      </c>
      <c r="E317" s="158"/>
      <c r="F317" s="157" t="s">
        <v>51</v>
      </c>
      <c r="G317" s="157" t="s">
        <v>1541</v>
      </c>
      <c r="H317" s="155">
        <v>46164</v>
      </c>
      <c r="I317" s="155">
        <v>46212</v>
      </c>
      <c r="J317" s="156" t="s">
        <v>11</v>
      </c>
      <c r="K317" s="156" t="s">
        <v>13</v>
      </c>
      <c r="L317" s="157" t="s">
        <v>24</v>
      </c>
      <c r="M317" s="157" t="s">
        <v>24</v>
      </c>
      <c r="N317" s="158">
        <v>500000</v>
      </c>
      <c r="O317" s="158">
        <v>540000</v>
      </c>
      <c r="P317" s="158"/>
      <c r="Q317" s="158">
        <v>804800</v>
      </c>
      <c r="R317" s="158"/>
      <c r="S317" s="158">
        <v>1388200</v>
      </c>
      <c r="T317" s="158"/>
      <c r="U317" s="158">
        <v>608300</v>
      </c>
      <c r="V317" s="158"/>
      <c r="W317" s="158">
        <v>1009700</v>
      </c>
      <c r="X317" s="158"/>
      <c r="Y317" s="158">
        <v>16248</v>
      </c>
      <c r="Z317" s="158"/>
      <c r="AA317" s="158">
        <v>26970</v>
      </c>
      <c r="AB317" s="6"/>
    </row>
    <row r="318" spans="1:28">
      <c r="A318" s="5"/>
      <c r="B318" s="150">
        <v>46212</v>
      </c>
      <c r="C318" s="151" t="s">
        <v>917</v>
      </c>
      <c r="D318" s="154" t="s">
        <v>918</v>
      </c>
      <c r="E318" s="153"/>
      <c r="F318" s="154" t="s">
        <v>70</v>
      </c>
      <c r="G318" s="154" t="s">
        <v>1170</v>
      </c>
      <c r="H318" s="150">
        <v>46164</v>
      </c>
      <c r="I318" s="150">
        <v>46212</v>
      </c>
      <c r="J318" s="151" t="s">
        <v>13</v>
      </c>
      <c r="K318" s="151" t="s">
        <v>13</v>
      </c>
      <c r="L318" s="154" t="s">
        <v>25</v>
      </c>
      <c r="M318" s="154" t="s">
        <v>25</v>
      </c>
      <c r="N318" s="153">
        <v>520000</v>
      </c>
      <c r="O318" s="153">
        <v>550000</v>
      </c>
      <c r="P318" s="153">
        <v>711900</v>
      </c>
      <c r="Q318" s="153">
        <v>742200</v>
      </c>
      <c r="R318" s="153">
        <v>890000</v>
      </c>
      <c r="S318" s="153">
        <v>951000</v>
      </c>
      <c r="T318" s="153">
        <v>556000</v>
      </c>
      <c r="U318" s="153">
        <v>564000</v>
      </c>
      <c r="V318" s="153">
        <v>697000</v>
      </c>
      <c r="W318" s="153">
        <v>726000</v>
      </c>
      <c r="X318" s="153">
        <v>14851</v>
      </c>
      <c r="Y318" s="153">
        <v>15065</v>
      </c>
      <c r="Z318" s="153">
        <v>18617</v>
      </c>
      <c r="AA318" s="153">
        <v>19392</v>
      </c>
      <c r="AB318" s="6"/>
    </row>
    <row r="319" spans="1:28">
      <c r="A319" s="5"/>
      <c r="B319" s="155">
        <v>46212</v>
      </c>
      <c r="C319" s="156" t="s">
        <v>917</v>
      </c>
      <c r="D319" s="157" t="s">
        <v>918</v>
      </c>
      <c r="E319" s="158"/>
      <c r="F319" s="157" t="s">
        <v>72</v>
      </c>
      <c r="G319" s="157" t="s">
        <v>295</v>
      </c>
      <c r="H319" s="155">
        <v>46150</v>
      </c>
      <c r="I319" s="155">
        <v>46212</v>
      </c>
      <c r="J319" s="156" t="s">
        <v>13</v>
      </c>
      <c r="K319" s="156" t="s">
        <v>13</v>
      </c>
      <c r="L319" s="157" t="s">
        <v>24</v>
      </c>
      <c r="M319" s="157" t="s">
        <v>24</v>
      </c>
      <c r="N319" s="158">
        <v>510000</v>
      </c>
      <c r="O319" s="158">
        <v>560000</v>
      </c>
      <c r="P319" s="158">
        <v>722000</v>
      </c>
      <c r="Q319" s="158">
        <v>785000</v>
      </c>
      <c r="R319" s="158">
        <v>951000</v>
      </c>
      <c r="S319" s="158">
        <v>1058000</v>
      </c>
      <c r="T319" s="158">
        <v>544000</v>
      </c>
      <c r="U319" s="158">
        <v>592000</v>
      </c>
      <c r="V319" s="158">
        <v>714000</v>
      </c>
      <c r="W319" s="158">
        <v>795000</v>
      </c>
      <c r="X319" s="158">
        <v>14531</v>
      </c>
      <c r="Y319" s="158">
        <v>15813</v>
      </c>
      <c r="Z319" s="158">
        <v>19071</v>
      </c>
      <c r="AA319" s="158">
        <v>21235</v>
      </c>
      <c r="AB319" s="6"/>
    </row>
    <row r="320" spans="1:28">
      <c r="A320" s="5"/>
      <c r="B320" s="150">
        <v>46212</v>
      </c>
      <c r="C320" s="151" t="s">
        <v>1192</v>
      </c>
      <c r="D320" s="154" t="s">
        <v>1193</v>
      </c>
      <c r="E320" s="153"/>
      <c r="F320" s="154" t="s">
        <v>59</v>
      </c>
      <c r="G320" s="154" t="s">
        <v>279</v>
      </c>
      <c r="H320" s="150">
        <v>46139</v>
      </c>
      <c r="I320" s="150">
        <v>46212</v>
      </c>
      <c r="J320" s="151" t="s">
        <v>13</v>
      </c>
      <c r="K320" s="151" t="s">
        <v>13</v>
      </c>
      <c r="L320" s="154" t="s">
        <v>25</v>
      </c>
      <c r="M320" s="154" t="s">
        <v>25</v>
      </c>
      <c r="N320" s="153">
        <v>44000</v>
      </c>
      <c r="O320" s="153">
        <v>45000</v>
      </c>
      <c r="P320" s="153">
        <v>4156000</v>
      </c>
      <c r="Q320" s="153">
        <v>4315000</v>
      </c>
      <c r="R320" s="153">
        <v>4644000</v>
      </c>
      <c r="S320" s="153">
        <v>4618000</v>
      </c>
      <c r="T320" s="153">
        <v>3286000</v>
      </c>
      <c r="U320" s="153">
        <v>3406000</v>
      </c>
      <c r="V320" s="153">
        <v>3638000</v>
      </c>
      <c r="W320" s="153">
        <v>3621000</v>
      </c>
      <c r="X320" s="153">
        <v>4475</v>
      </c>
      <c r="Y320" s="153">
        <v>4639</v>
      </c>
      <c r="Z320" s="153">
        <v>4938</v>
      </c>
      <c r="AA320" s="153">
        <v>4915</v>
      </c>
      <c r="AB320" s="6"/>
    </row>
    <row r="321" spans="1:28">
      <c r="A321" s="5"/>
      <c r="B321" s="155">
        <v>46211</v>
      </c>
      <c r="C321" s="156" t="s">
        <v>66</v>
      </c>
      <c r="D321" s="157" t="s">
        <v>67</v>
      </c>
      <c r="E321" s="158"/>
      <c r="F321" s="157" t="s">
        <v>60</v>
      </c>
      <c r="G321" s="157" t="s">
        <v>1741</v>
      </c>
      <c r="H321" s="155">
        <v>46066</v>
      </c>
      <c r="I321" s="155">
        <v>46211</v>
      </c>
      <c r="J321" s="156" t="s">
        <v>13</v>
      </c>
      <c r="K321" s="156" t="s">
        <v>13</v>
      </c>
      <c r="L321" s="157" t="s">
        <v>25</v>
      </c>
      <c r="M321" s="157" t="s">
        <v>25</v>
      </c>
      <c r="N321" s="158">
        <v>1200000</v>
      </c>
      <c r="O321" s="158">
        <v>2200000</v>
      </c>
      <c r="P321" s="158">
        <v>1755600</v>
      </c>
      <c r="Q321" s="158">
        <v>1742500</v>
      </c>
      <c r="R321" s="158"/>
      <c r="S321" s="158">
        <v>2471200</v>
      </c>
      <c r="T321" s="158">
        <v>790700</v>
      </c>
      <c r="U321" s="158">
        <v>440400</v>
      </c>
      <c r="V321" s="158"/>
      <c r="W321" s="158">
        <v>959000</v>
      </c>
      <c r="X321" s="158">
        <v>37504</v>
      </c>
      <c r="Y321" s="158">
        <v>20889</v>
      </c>
      <c r="Z321" s="158"/>
      <c r="AA321" s="158">
        <v>45486</v>
      </c>
      <c r="AB321" s="6"/>
    </row>
    <row r="322" spans="1:28">
      <c r="A322" s="5"/>
      <c r="B322" s="150">
        <v>46211</v>
      </c>
      <c r="C322" s="151" t="s">
        <v>495</v>
      </c>
      <c r="D322" s="154" t="s">
        <v>496</v>
      </c>
      <c r="E322" s="153"/>
      <c r="F322" s="154" t="s">
        <v>78</v>
      </c>
      <c r="G322" s="154" t="s">
        <v>1218</v>
      </c>
      <c r="H322" s="150">
        <v>46123</v>
      </c>
      <c r="I322" s="150">
        <v>46211</v>
      </c>
      <c r="J322" s="151" t="s">
        <v>13</v>
      </c>
      <c r="K322" s="151" t="s">
        <v>13</v>
      </c>
      <c r="L322" s="154" t="s">
        <v>25</v>
      </c>
      <c r="M322" s="154" t="s">
        <v>25</v>
      </c>
      <c r="N322" s="153">
        <v>200000</v>
      </c>
      <c r="O322" s="153">
        <v>230000</v>
      </c>
      <c r="P322" s="153">
        <v>10421900</v>
      </c>
      <c r="Q322" s="153">
        <v>10312800</v>
      </c>
      <c r="R322" s="153">
        <v>11711600</v>
      </c>
      <c r="S322" s="153">
        <v>12144700</v>
      </c>
      <c r="T322" s="153">
        <v>8623600</v>
      </c>
      <c r="U322" s="153">
        <v>9028000</v>
      </c>
      <c r="V322" s="153">
        <v>9611100</v>
      </c>
      <c r="W322" s="153">
        <v>10555800</v>
      </c>
      <c r="X322" s="153">
        <v>22088</v>
      </c>
      <c r="Y322" s="153">
        <v>23124</v>
      </c>
      <c r="Z322" s="153">
        <v>24618</v>
      </c>
      <c r="AA322" s="153">
        <v>27038</v>
      </c>
      <c r="AB322" s="6"/>
    </row>
    <row r="323" spans="1:28">
      <c r="A323" s="5"/>
      <c r="B323" s="155">
        <v>46211</v>
      </c>
      <c r="C323" s="156" t="s">
        <v>495</v>
      </c>
      <c r="D323" s="157" t="s">
        <v>496</v>
      </c>
      <c r="E323" s="158"/>
      <c r="F323" s="157" t="s">
        <v>87</v>
      </c>
      <c r="G323" s="157" t="s">
        <v>896</v>
      </c>
      <c r="H323" s="155">
        <v>46169</v>
      </c>
      <c r="I323" s="155">
        <v>46211</v>
      </c>
      <c r="J323" s="156" t="s">
        <v>13</v>
      </c>
      <c r="K323" s="156" t="s">
        <v>13</v>
      </c>
      <c r="L323" s="157" t="s">
        <v>23</v>
      </c>
      <c r="M323" s="157" t="s">
        <v>23</v>
      </c>
      <c r="N323" s="158">
        <v>230000</v>
      </c>
      <c r="O323" s="158">
        <v>240000</v>
      </c>
      <c r="P323" s="158">
        <v>10392000</v>
      </c>
      <c r="Q323" s="158">
        <v>10576000</v>
      </c>
      <c r="R323" s="158">
        <v>11718000</v>
      </c>
      <c r="S323" s="158">
        <v>12382000</v>
      </c>
      <c r="T323" s="158">
        <v>8564000</v>
      </c>
      <c r="U323" s="158">
        <v>8878000</v>
      </c>
      <c r="V323" s="158">
        <v>9580000</v>
      </c>
      <c r="W323" s="158">
        <v>10120000</v>
      </c>
      <c r="X323" s="158">
        <v>21936</v>
      </c>
      <c r="Y323" s="158">
        <v>22740</v>
      </c>
      <c r="Z323" s="158">
        <v>24538</v>
      </c>
      <c r="AA323" s="158">
        <v>25921</v>
      </c>
      <c r="AB323" s="6"/>
    </row>
    <row r="324" spans="1:28">
      <c r="A324" s="5"/>
      <c r="B324" s="150">
        <v>46211</v>
      </c>
      <c r="C324" s="151" t="s">
        <v>143</v>
      </c>
      <c r="D324" s="154" t="s">
        <v>144</v>
      </c>
      <c r="E324" s="153"/>
      <c r="F324" s="154" t="s">
        <v>85</v>
      </c>
      <c r="G324" s="154" t="s">
        <v>171</v>
      </c>
      <c r="H324" s="150">
        <v>46156</v>
      </c>
      <c r="I324" s="150">
        <v>46211</v>
      </c>
      <c r="J324" s="151" t="s">
        <v>13</v>
      </c>
      <c r="K324" s="151" t="s">
        <v>13</v>
      </c>
      <c r="L324" s="154" t="s">
        <v>25</v>
      </c>
      <c r="M324" s="154" t="s">
        <v>117</v>
      </c>
      <c r="N324" s="153">
        <v>640000</v>
      </c>
      <c r="O324" s="153">
        <v>760000</v>
      </c>
      <c r="P324" s="153">
        <v>2759000</v>
      </c>
      <c r="Q324" s="153"/>
      <c r="R324" s="153">
        <v>3101000</v>
      </c>
      <c r="S324" s="153"/>
      <c r="T324" s="153">
        <v>2026000</v>
      </c>
      <c r="U324" s="153">
        <v>2179000</v>
      </c>
      <c r="V324" s="153">
        <v>2333000</v>
      </c>
      <c r="W324" s="153">
        <v>3057000</v>
      </c>
      <c r="X324" s="153">
        <v>42200</v>
      </c>
      <c r="Y324" s="153">
        <v>45387</v>
      </c>
      <c r="Z324" s="153">
        <v>48957</v>
      </c>
      <c r="AA324" s="153">
        <v>64149</v>
      </c>
      <c r="AB324" s="6"/>
    </row>
    <row r="325" spans="1:28">
      <c r="A325" s="5"/>
      <c r="B325" s="155">
        <v>46211</v>
      </c>
      <c r="C325" s="156" t="s">
        <v>146</v>
      </c>
      <c r="D325" s="157" t="s">
        <v>147</v>
      </c>
      <c r="E325" s="158"/>
      <c r="F325" s="157" t="s">
        <v>85</v>
      </c>
      <c r="G325" s="157" t="s">
        <v>171</v>
      </c>
      <c r="H325" s="155">
        <v>46157</v>
      </c>
      <c r="I325" s="155">
        <v>46211</v>
      </c>
      <c r="J325" s="156" t="s">
        <v>56</v>
      </c>
      <c r="K325" s="156" t="s">
        <v>56</v>
      </c>
      <c r="L325" s="157" t="s">
        <v>25</v>
      </c>
      <c r="M325" s="157" t="s">
        <v>25</v>
      </c>
      <c r="N325" s="158">
        <v>41000</v>
      </c>
      <c r="O325" s="158">
        <v>46000</v>
      </c>
      <c r="P325" s="158">
        <v>1082000</v>
      </c>
      <c r="Q325" s="158">
        <v>1149000</v>
      </c>
      <c r="R325" s="158">
        <v>1285000</v>
      </c>
      <c r="S325" s="158">
        <v>1324000</v>
      </c>
      <c r="T325" s="158">
        <v>786000</v>
      </c>
      <c r="U325" s="158">
        <v>837000</v>
      </c>
      <c r="V325" s="158">
        <v>940000</v>
      </c>
      <c r="W325" s="158">
        <v>970000</v>
      </c>
      <c r="X325" s="158">
        <v>9108</v>
      </c>
      <c r="Y325" s="158">
        <v>9699</v>
      </c>
      <c r="Z325" s="158">
        <v>11027</v>
      </c>
      <c r="AA325" s="158">
        <v>11379</v>
      </c>
      <c r="AB325" s="6"/>
    </row>
    <row r="326" spans="1:28">
      <c r="A326" s="5"/>
      <c r="B326" s="150">
        <v>46211</v>
      </c>
      <c r="C326" s="151" t="s">
        <v>217</v>
      </c>
      <c r="D326" s="154" t="s">
        <v>218</v>
      </c>
      <c r="E326" s="153"/>
      <c r="F326" s="154" t="s">
        <v>51</v>
      </c>
      <c r="G326" s="154" t="s">
        <v>978</v>
      </c>
      <c r="H326" s="150">
        <v>46170</v>
      </c>
      <c r="I326" s="150">
        <v>46211</v>
      </c>
      <c r="J326" s="151" t="s">
        <v>13</v>
      </c>
      <c r="K326" s="151" t="s">
        <v>13</v>
      </c>
      <c r="L326" s="154" t="s">
        <v>24</v>
      </c>
      <c r="M326" s="154" t="s">
        <v>24</v>
      </c>
      <c r="N326" s="153">
        <v>700000</v>
      </c>
      <c r="O326" s="153">
        <v>830000</v>
      </c>
      <c r="P326" s="153">
        <v>748600</v>
      </c>
      <c r="Q326" s="153">
        <v>791400</v>
      </c>
      <c r="R326" s="153">
        <v>829200</v>
      </c>
      <c r="S326" s="153">
        <v>875000</v>
      </c>
      <c r="T326" s="153">
        <v>458500</v>
      </c>
      <c r="U326" s="153">
        <v>491000</v>
      </c>
      <c r="V326" s="153">
        <v>505800</v>
      </c>
      <c r="W326" s="153">
        <v>540600</v>
      </c>
      <c r="X326" s="153">
        <v>48294</v>
      </c>
      <c r="Y326" s="153">
        <v>51717</v>
      </c>
      <c r="Z326" s="153">
        <v>53551</v>
      </c>
      <c r="AA326" s="153">
        <v>57236</v>
      </c>
      <c r="AB326" s="6"/>
    </row>
    <row r="327" spans="1:28">
      <c r="A327" s="5"/>
      <c r="B327" s="155">
        <v>46211</v>
      </c>
      <c r="C327" s="156" t="s">
        <v>165</v>
      </c>
      <c r="D327" s="157" t="s">
        <v>166</v>
      </c>
      <c r="E327" s="158"/>
      <c r="F327" s="157" t="s">
        <v>106</v>
      </c>
      <c r="G327" s="157" t="s">
        <v>1629</v>
      </c>
      <c r="H327" s="155">
        <v>46136</v>
      </c>
      <c r="I327" s="155">
        <v>46211</v>
      </c>
      <c r="J327" s="156" t="s">
        <v>13</v>
      </c>
      <c r="K327" s="156" t="s">
        <v>13</v>
      </c>
      <c r="L327" s="157" t="s">
        <v>25</v>
      </c>
      <c r="M327" s="157" t="s">
        <v>25</v>
      </c>
      <c r="N327" s="158">
        <v>740000</v>
      </c>
      <c r="O327" s="158">
        <v>840000</v>
      </c>
      <c r="P327" s="158">
        <v>11698000</v>
      </c>
      <c r="Q327" s="158">
        <v>11887000</v>
      </c>
      <c r="R327" s="158">
        <v>14431000</v>
      </c>
      <c r="S327" s="158">
        <v>14430000</v>
      </c>
      <c r="T327" s="158">
        <v>11086000</v>
      </c>
      <c r="U327" s="158">
        <v>11158000</v>
      </c>
      <c r="V327" s="158">
        <v>13317000</v>
      </c>
      <c r="W327" s="158">
        <v>12612000</v>
      </c>
      <c r="X327" s="158">
        <v>41772</v>
      </c>
      <c r="Y327" s="158">
        <v>42044</v>
      </c>
      <c r="Z327" s="158">
        <v>50179</v>
      </c>
      <c r="AA327" s="158">
        <v>47522</v>
      </c>
      <c r="AB327" s="6"/>
    </row>
    <row r="328" spans="1:28">
      <c r="A328" s="5"/>
      <c r="B328" s="150">
        <v>46211</v>
      </c>
      <c r="C328" s="151" t="s">
        <v>148</v>
      </c>
      <c r="D328" s="154" t="s">
        <v>149</v>
      </c>
      <c r="E328" s="153"/>
      <c r="F328" s="154" t="s">
        <v>85</v>
      </c>
      <c r="G328" s="154" t="s">
        <v>171</v>
      </c>
      <c r="H328" s="150">
        <v>46157</v>
      </c>
      <c r="I328" s="150">
        <v>46211</v>
      </c>
      <c r="J328" s="151" t="s">
        <v>56</v>
      </c>
      <c r="K328" s="151" t="s">
        <v>56</v>
      </c>
      <c r="L328" s="154" t="s">
        <v>117</v>
      </c>
      <c r="M328" s="154" t="s">
        <v>25</v>
      </c>
      <c r="N328" s="153">
        <v>183000</v>
      </c>
      <c r="O328" s="153">
        <v>195000</v>
      </c>
      <c r="P328" s="153">
        <v>2119000</v>
      </c>
      <c r="Q328" s="153">
        <v>2250000</v>
      </c>
      <c r="R328" s="153">
        <v>2365000</v>
      </c>
      <c r="S328" s="153">
        <v>2369000</v>
      </c>
      <c r="T328" s="153">
        <v>1506000</v>
      </c>
      <c r="U328" s="153">
        <v>1604000</v>
      </c>
      <c r="V328" s="153">
        <v>1766000</v>
      </c>
      <c r="W328" s="153">
        <v>1769000</v>
      </c>
      <c r="X328" s="153">
        <v>22668</v>
      </c>
      <c r="Y328" s="153">
        <v>24143</v>
      </c>
      <c r="Z328" s="153">
        <v>26962</v>
      </c>
      <c r="AA328" s="153">
        <v>27007</v>
      </c>
      <c r="AB328" s="6"/>
    </row>
    <row r="329" spans="1:28">
      <c r="A329" s="5"/>
      <c r="B329" s="155">
        <v>46211</v>
      </c>
      <c r="C329" s="156" t="s">
        <v>73</v>
      </c>
      <c r="D329" s="157" t="s">
        <v>74</v>
      </c>
      <c r="E329" s="158"/>
      <c r="F329" s="157" t="s">
        <v>86</v>
      </c>
      <c r="G329" s="157" t="s">
        <v>897</v>
      </c>
      <c r="H329" s="155">
        <v>46146</v>
      </c>
      <c r="I329" s="155">
        <v>46211</v>
      </c>
      <c r="J329" s="156" t="s">
        <v>13</v>
      </c>
      <c r="K329" s="156" t="s">
        <v>13</v>
      </c>
      <c r="L329" s="157" t="s">
        <v>24</v>
      </c>
      <c r="M329" s="157" t="s">
        <v>24</v>
      </c>
      <c r="N329" s="158">
        <v>350000</v>
      </c>
      <c r="O329" s="158">
        <v>460000</v>
      </c>
      <c r="P329" s="158">
        <v>359696000</v>
      </c>
      <c r="Q329" s="158">
        <v>419746000</v>
      </c>
      <c r="R329" s="158">
        <v>502318000</v>
      </c>
      <c r="S329" s="158">
        <v>648033000</v>
      </c>
      <c r="T329" s="158">
        <v>300397000</v>
      </c>
      <c r="U329" s="158">
        <v>348241000</v>
      </c>
      <c r="V329" s="158">
        <v>425393000</v>
      </c>
      <c r="W329" s="158">
        <v>542794000</v>
      </c>
      <c r="X329" s="158">
        <v>45035</v>
      </c>
      <c r="Y329" s="158">
        <v>52207</v>
      </c>
      <c r="Z329" s="158">
        <v>63982</v>
      </c>
      <c r="AA329" s="158">
        <v>81640</v>
      </c>
      <c r="AB329" s="6"/>
    </row>
    <row r="330" spans="1:28">
      <c r="A330" s="5"/>
      <c r="B330" s="150">
        <v>46211</v>
      </c>
      <c r="C330" s="151" t="s">
        <v>73</v>
      </c>
      <c r="D330" s="154" t="s">
        <v>74</v>
      </c>
      <c r="E330" s="153"/>
      <c r="F330" s="154" t="s">
        <v>85</v>
      </c>
      <c r="G330" s="154" t="s">
        <v>202</v>
      </c>
      <c r="H330" s="150">
        <v>46204</v>
      </c>
      <c r="I330" s="150">
        <v>46211</v>
      </c>
      <c r="J330" s="151" t="s">
        <v>13</v>
      </c>
      <c r="K330" s="151" t="s">
        <v>13</v>
      </c>
      <c r="L330" s="154" t="s">
        <v>25</v>
      </c>
      <c r="M330" s="154" t="s">
        <v>25</v>
      </c>
      <c r="N330" s="153">
        <v>550000</v>
      </c>
      <c r="O330" s="153">
        <v>600000</v>
      </c>
      <c r="P330" s="153">
        <v>375344000</v>
      </c>
      <c r="Q330" s="153">
        <v>381171000</v>
      </c>
      <c r="R330" s="153">
        <v>547807000</v>
      </c>
      <c r="S330" s="153">
        <v>574107000</v>
      </c>
      <c r="T330" s="153">
        <v>301202000</v>
      </c>
      <c r="U330" s="153">
        <v>305747000</v>
      </c>
      <c r="V330" s="153">
        <v>439770000</v>
      </c>
      <c r="W330" s="153">
        <v>460283000</v>
      </c>
      <c r="X330" s="153">
        <v>45155</v>
      </c>
      <c r="Y330" s="153">
        <v>45837</v>
      </c>
      <c r="Z330" s="153">
        <v>66144</v>
      </c>
      <c r="AA330" s="153">
        <v>69230</v>
      </c>
      <c r="AB330" s="6"/>
    </row>
    <row r="331" spans="1:28">
      <c r="A331" s="5"/>
      <c r="B331" s="155">
        <v>46211</v>
      </c>
      <c r="C331" s="156" t="s">
        <v>373</v>
      </c>
      <c r="D331" s="157" t="s">
        <v>374</v>
      </c>
      <c r="E331" s="158"/>
      <c r="F331" s="157" t="s">
        <v>60</v>
      </c>
      <c r="G331" s="157" t="s">
        <v>1741</v>
      </c>
      <c r="H331" s="155">
        <v>45986</v>
      </c>
      <c r="I331" s="155">
        <v>46211</v>
      </c>
      <c r="J331" s="156" t="s">
        <v>13</v>
      </c>
      <c r="K331" s="156" t="s">
        <v>13</v>
      </c>
      <c r="L331" s="157" t="s">
        <v>25</v>
      </c>
      <c r="M331" s="157" t="s">
        <v>25</v>
      </c>
      <c r="N331" s="158">
        <v>170000</v>
      </c>
      <c r="O331" s="158">
        <v>190000</v>
      </c>
      <c r="P331" s="158">
        <v>307600</v>
      </c>
      <c r="Q331" s="158">
        <v>339100</v>
      </c>
      <c r="R331" s="158"/>
      <c r="S331" s="158">
        <v>503400</v>
      </c>
      <c r="T331" s="158">
        <v>249700</v>
      </c>
      <c r="U331" s="158">
        <v>267100</v>
      </c>
      <c r="V331" s="158"/>
      <c r="W331" s="158">
        <v>399500</v>
      </c>
      <c r="X331" s="158">
        <v>3401</v>
      </c>
      <c r="Y331" s="158">
        <v>3639</v>
      </c>
      <c r="Z331" s="158"/>
      <c r="AA331" s="158">
        <v>5442</v>
      </c>
      <c r="AB331" s="6"/>
    </row>
    <row r="332" spans="1:28">
      <c r="A332" s="5"/>
      <c r="B332" s="150">
        <v>46211</v>
      </c>
      <c r="C332" s="151" t="s">
        <v>62</v>
      </c>
      <c r="D332" s="154" t="s">
        <v>63</v>
      </c>
      <c r="E332" s="153"/>
      <c r="F332" s="154" t="s">
        <v>169</v>
      </c>
      <c r="G332" s="154" t="s">
        <v>1173</v>
      </c>
      <c r="H332" s="150">
        <v>46182</v>
      </c>
      <c r="I332" s="150">
        <v>46211</v>
      </c>
      <c r="J332" s="151" t="s">
        <v>13</v>
      </c>
      <c r="K332" s="151" t="s">
        <v>13</v>
      </c>
      <c r="L332" s="154" t="s">
        <v>23</v>
      </c>
      <c r="M332" s="154" t="s">
        <v>23</v>
      </c>
      <c r="N332" s="153">
        <v>2200000</v>
      </c>
      <c r="O332" s="153">
        <v>2800000</v>
      </c>
      <c r="P332" s="153">
        <v>1566400</v>
      </c>
      <c r="Q332" s="153">
        <v>1613000</v>
      </c>
      <c r="R332" s="153">
        <v>3005600</v>
      </c>
      <c r="S332" s="153">
        <v>3573000</v>
      </c>
      <c r="T332" s="153">
        <v>1299000</v>
      </c>
      <c r="U332" s="153">
        <v>1337000</v>
      </c>
      <c r="V332" s="153">
        <v>2576000</v>
      </c>
      <c r="W332" s="153">
        <v>2926000</v>
      </c>
      <c r="X332" s="153">
        <v>16740</v>
      </c>
      <c r="Y332" s="153">
        <v>17229</v>
      </c>
      <c r="Z332" s="153">
        <v>33196</v>
      </c>
      <c r="AA332" s="153">
        <v>37706</v>
      </c>
      <c r="AB332" s="6"/>
    </row>
    <row r="333" spans="1:28">
      <c r="A333" s="5"/>
      <c r="B333" s="155">
        <v>46211</v>
      </c>
      <c r="C333" s="156" t="s">
        <v>62</v>
      </c>
      <c r="D333" s="157" t="s">
        <v>63</v>
      </c>
      <c r="E333" s="158"/>
      <c r="F333" s="157" t="s">
        <v>61</v>
      </c>
      <c r="G333" s="157" t="s">
        <v>836</v>
      </c>
      <c r="H333" s="155">
        <v>46168</v>
      </c>
      <c r="I333" s="155">
        <v>46211</v>
      </c>
      <c r="J333" s="156" t="s">
        <v>13</v>
      </c>
      <c r="K333" s="156" t="s">
        <v>13</v>
      </c>
      <c r="L333" s="157" t="s">
        <v>25</v>
      </c>
      <c r="M333" s="157" t="s">
        <v>25</v>
      </c>
      <c r="N333" s="158">
        <v>1792000</v>
      </c>
      <c r="O333" s="158">
        <v>2460000</v>
      </c>
      <c r="P333" s="158">
        <v>1593000</v>
      </c>
      <c r="Q333" s="158">
        <v>1652000</v>
      </c>
      <c r="R333" s="158">
        <v>2664000</v>
      </c>
      <c r="S333" s="158">
        <v>3518000</v>
      </c>
      <c r="T333" s="158">
        <v>1317000</v>
      </c>
      <c r="U333" s="158">
        <v>1362000</v>
      </c>
      <c r="V333" s="158">
        <v>2147000</v>
      </c>
      <c r="W333" s="158">
        <v>2788000</v>
      </c>
      <c r="X333" s="158">
        <v>16972</v>
      </c>
      <c r="Y333" s="158">
        <v>17551</v>
      </c>
      <c r="Z333" s="158">
        <v>27667</v>
      </c>
      <c r="AA333" s="158">
        <v>35928</v>
      </c>
      <c r="AB333" s="6"/>
    </row>
    <row r="334" spans="1:28">
      <c r="A334" s="5"/>
      <c r="B334" s="150">
        <v>46211</v>
      </c>
      <c r="C334" s="151" t="s">
        <v>62</v>
      </c>
      <c r="D334" s="154" t="s">
        <v>63</v>
      </c>
      <c r="E334" s="153"/>
      <c r="F334" s="154" t="s">
        <v>60</v>
      </c>
      <c r="G334" s="154" t="s">
        <v>1741</v>
      </c>
      <c r="H334" s="150">
        <v>46048</v>
      </c>
      <c r="I334" s="150">
        <v>46211</v>
      </c>
      <c r="J334" s="151" t="s">
        <v>13</v>
      </c>
      <c r="K334" s="151" t="s">
        <v>13</v>
      </c>
      <c r="L334" s="154" t="s">
        <v>25</v>
      </c>
      <c r="M334" s="154" t="s">
        <v>25</v>
      </c>
      <c r="N334" s="153">
        <v>340000</v>
      </c>
      <c r="O334" s="153">
        <v>2800000</v>
      </c>
      <c r="P334" s="153">
        <v>1289100</v>
      </c>
      <c r="Q334" s="153">
        <v>1729600</v>
      </c>
      <c r="R334" s="153"/>
      <c r="S334" s="153">
        <v>3323700</v>
      </c>
      <c r="T334" s="153">
        <v>1059100</v>
      </c>
      <c r="U334" s="153">
        <v>1396400</v>
      </c>
      <c r="V334" s="153"/>
      <c r="W334" s="153">
        <v>2651600</v>
      </c>
      <c r="X334" s="153">
        <v>13648</v>
      </c>
      <c r="Y334" s="153">
        <v>17995</v>
      </c>
      <c r="Z334" s="153"/>
      <c r="AA334" s="153">
        <v>34170</v>
      </c>
      <c r="AB334" s="6"/>
    </row>
    <row r="335" spans="1:28">
      <c r="A335" s="5"/>
      <c r="B335" s="155">
        <v>46211</v>
      </c>
      <c r="C335" s="156" t="s">
        <v>641</v>
      </c>
      <c r="D335" s="157" t="s">
        <v>642</v>
      </c>
      <c r="E335" s="158"/>
      <c r="F335" s="157" t="s">
        <v>55</v>
      </c>
      <c r="G335" s="157" t="s">
        <v>639</v>
      </c>
      <c r="H335" s="155">
        <v>46189</v>
      </c>
      <c r="I335" s="155">
        <v>46211</v>
      </c>
      <c r="J335" s="156" t="s">
        <v>13</v>
      </c>
      <c r="K335" s="156" t="s">
        <v>13</v>
      </c>
      <c r="L335" s="157" t="s">
        <v>24</v>
      </c>
      <c r="M335" s="157" t="s">
        <v>24</v>
      </c>
      <c r="N335" s="158">
        <v>150000</v>
      </c>
      <c r="O335" s="158">
        <v>160000</v>
      </c>
      <c r="P335" s="158">
        <v>3662000</v>
      </c>
      <c r="Q335" s="158">
        <v>4382000</v>
      </c>
      <c r="R335" s="158">
        <v>3704000</v>
      </c>
      <c r="S335" s="158">
        <v>4003000</v>
      </c>
      <c r="T335" s="158"/>
      <c r="U335" s="158">
        <v>3177000</v>
      </c>
      <c r="V335" s="158"/>
      <c r="W335" s="158">
        <v>2939000</v>
      </c>
      <c r="X335" s="158"/>
      <c r="Y335" s="158">
        <v>27246</v>
      </c>
      <c r="Z335" s="158"/>
      <c r="AA335" s="158">
        <v>25205</v>
      </c>
      <c r="AB335" s="6"/>
    </row>
    <row r="336" spans="1:28">
      <c r="A336" s="5"/>
      <c r="B336" s="150">
        <v>46211</v>
      </c>
      <c r="C336" s="151" t="s">
        <v>194</v>
      </c>
      <c r="D336" s="154" t="s">
        <v>195</v>
      </c>
      <c r="E336" s="153"/>
      <c r="F336" s="154" t="s">
        <v>60</v>
      </c>
      <c r="G336" s="154" t="s">
        <v>1741</v>
      </c>
      <c r="H336" s="150">
        <v>46049</v>
      </c>
      <c r="I336" s="150">
        <v>46211</v>
      </c>
      <c r="J336" s="151" t="s">
        <v>13</v>
      </c>
      <c r="K336" s="151" t="s">
        <v>13</v>
      </c>
      <c r="L336" s="154" t="s">
        <v>25</v>
      </c>
      <c r="M336" s="154" t="s">
        <v>25</v>
      </c>
      <c r="N336" s="153">
        <v>350000</v>
      </c>
      <c r="O336" s="153">
        <v>1100000</v>
      </c>
      <c r="P336" s="153">
        <v>937200</v>
      </c>
      <c r="Q336" s="153">
        <v>1205700</v>
      </c>
      <c r="R336" s="153"/>
      <c r="S336" s="153">
        <v>1553200</v>
      </c>
      <c r="T336" s="153">
        <v>663400</v>
      </c>
      <c r="U336" s="153">
        <v>894200</v>
      </c>
      <c r="V336" s="153"/>
      <c r="W336" s="153">
        <v>1239900</v>
      </c>
      <c r="X336" s="153">
        <v>28030</v>
      </c>
      <c r="Y336" s="153">
        <v>37782</v>
      </c>
      <c r="Z336" s="153"/>
      <c r="AA336" s="153">
        <v>52389</v>
      </c>
      <c r="AB336" s="6"/>
    </row>
    <row r="337" spans="1:28">
      <c r="A337" s="5"/>
      <c r="B337" s="155">
        <v>46211</v>
      </c>
      <c r="C337" s="156" t="s">
        <v>501</v>
      </c>
      <c r="D337" s="157" t="s">
        <v>502</v>
      </c>
      <c r="E337" s="158"/>
      <c r="F337" s="157" t="s">
        <v>106</v>
      </c>
      <c r="G337" s="157" t="s">
        <v>1629</v>
      </c>
      <c r="H337" s="155">
        <v>46139</v>
      </c>
      <c r="I337" s="155">
        <v>46211</v>
      </c>
      <c r="J337" s="156" t="s">
        <v>13</v>
      </c>
      <c r="K337" s="156" t="s">
        <v>13</v>
      </c>
      <c r="L337" s="157" t="s">
        <v>25</v>
      </c>
      <c r="M337" s="157" t="s">
        <v>25</v>
      </c>
      <c r="N337" s="158">
        <v>600000</v>
      </c>
      <c r="O337" s="158">
        <v>800000</v>
      </c>
      <c r="P337" s="158">
        <v>3835000</v>
      </c>
      <c r="Q337" s="158">
        <v>3897000</v>
      </c>
      <c r="R337" s="158">
        <v>4613000</v>
      </c>
      <c r="S337" s="158">
        <v>4627000</v>
      </c>
      <c r="T337" s="158">
        <v>4074000</v>
      </c>
      <c r="U337" s="158">
        <v>4073000</v>
      </c>
      <c r="V337" s="158">
        <v>5146000</v>
      </c>
      <c r="W337" s="158">
        <v>4966000</v>
      </c>
      <c r="X337" s="158">
        <v>45087</v>
      </c>
      <c r="Y337" s="158">
        <v>45076</v>
      </c>
      <c r="Z337" s="158">
        <v>57289</v>
      </c>
      <c r="AA337" s="158">
        <v>55286</v>
      </c>
      <c r="AB337" s="6"/>
    </row>
    <row r="338" spans="1:28">
      <c r="A338" s="5"/>
      <c r="B338" s="150">
        <v>46211</v>
      </c>
      <c r="C338" s="151" t="s">
        <v>220</v>
      </c>
      <c r="D338" s="154" t="s">
        <v>54</v>
      </c>
      <c r="E338" s="153"/>
      <c r="F338" s="154" t="s">
        <v>75</v>
      </c>
      <c r="G338" s="154" t="s">
        <v>134</v>
      </c>
      <c r="H338" s="150">
        <v>46153</v>
      </c>
      <c r="I338" s="150">
        <v>46211</v>
      </c>
      <c r="J338" s="151" t="s">
        <v>13</v>
      </c>
      <c r="K338" s="151" t="s">
        <v>13</v>
      </c>
      <c r="L338" s="154" t="s">
        <v>23</v>
      </c>
      <c r="M338" s="154" t="s">
        <v>23</v>
      </c>
      <c r="N338" s="153">
        <v>158000</v>
      </c>
      <c r="O338" s="153">
        <v>175000</v>
      </c>
      <c r="P338" s="153">
        <v>2056000</v>
      </c>
      <c r="Q338" s="153"/>
      <c r="R338" s="153">
        <v>1965000</v>
      </c>
      <c r="S338" s="153"/>
      <c r="T338" s="153">
        <v>1485000</v>
      </c>
      <c r="U338" s="153"/>
      <c r="V338" s="153">
        <v>1405000</v>
      </c>
      <c r="W338" s="153"/>
      <c r="X338" s="153">
        <v>16629</v>
      </c>
      <c r="Y338" s="153"/>
      <c r="Z338" s="153">
        <v>15733</v>
      </c>
      <c r="AA338" s="153"/>
      <c r="AB338" s="6"/>
    </row>
    <row r="339" spans="1:28">
      <c r="A339" s="5"/>
      <c r="B339" s="155">
        <v>46211</v>
      </c>
      <c r="C339" s="156" t="s">
        <v>675</v>
      </c>
      <c r="D339" s="157" t="s">
        <v>676</v>
      </c>
      <c r="E339" s="158"/>
      <c r="F339" s="157" t="s">
        <v>126</v>
      </c>
      <c r="G339" s="157" t="s">
        <v>1174</v>
      </c>
      <c r="H339" s="155">
        <v>46136</v>
      </c>
      <c r="I339" s="155">
        <v>46211</v>
      </c>
      <c r="J339" s="156" t="s">
        <v>13</v>
      </c>
      <c r="K339" s="156" t="s">
        <v>13</v>
      </c>
      <c r="L339" s="157" t="s">
        <v>23</v>
      </c>
      <c r="M339" s="157" t="s">
        <v>23</v>
      </c>
      <c r="N339" s="158">
        <v>216000</v>
      </c>
      <c r="O339" s="158">
        <v>250000</v>
      </c>
      <c r="P339" s="158">
        <v>818000</v>
      </c>
      <c r="Q339" s="158">
        <v>851000</v>
      </c>
      <c r="R339" s="158">
        <v>1057000</v>
      </c>
      <c r="S339" s="158">
        <v>1081000</v>
      </c>
      <c r="T339" s="158">
        <v>738000</v>
      </c>
      <c r="U339" s="158">
        <v>764000</v>
      </c>
      <c r="V339" s="158">
        <v>920000</v>
      </c>
      <c r="W339" s="158">
        <v>938000</v>
      </c>
      <c r="X339" s="158">
        <v>9538</v>
      </c>
      <c r="Y339" s="158">
        <v>9874</v>
      </c>
      <c r="Z339" s="158">
        <v>11890</v>
      </c>
      <c r="AA339" s="158">
        <v>12122</v>
      </c>
      <c r="AB339" s="6"/>
    </row>
    <row r="340" spans="1:28">
      <c r="A340" s="5"/>
      <c r="B340" s="150">
        <v>46211</v>
      </c>
      <c r="C340" s="151" t="s">
        <v>293</v>
      </c>
      <c r="D340" s="154" t="s">
        <v>294</v>
      </c>
      <c r="E340" s="153"/>
      <c r="F340" s="154" t="s">
        <v>85</v>
      </c>
      <c r="G340" s="154" t="s">
        <v>171</v>
      </c>
      <c r="H340" s="150">
        <v>46156</v>
      </c>
      <c r="I340" s="150">
        <v>46211</v>
      </c>
      <c r="J340" s="151" t="s">
        <v>13</v>
      </c>
      <c r="K340" s="151" t="s">
        <v>13</v>
      </c>
      <c r="L340" s="154" t="s">
        <v>117</v>
      </c>
      <c r="M340" s="154" t="s">
        <v>117</v>
      </c>
      <c r="N340" s="153">
        <v>320000</v>
      </c>
      <c r="O340" s="153">
        <v>370000</v>
      </c>
      <c r="P340" s="153">
        <v>3521000</v>
      </c>
      <c r="Q340" s="153"/>
      <c r="R340" s="153">
        <v>5997000</v>
      </c>
      <c r="S340" s="153"/>
      <c r="T340" s="153">
        <v>3248000</v>
      </c>
      <c r="U340" s="153">
        <v>3257000</v>
      </c>
      <c r="V340" s="153">
        <v>5263000</v>
      </c>
      <c r="W340" s="153">
        <v>8058000</v>
      </c>
      <c r="X340" s="153">
        <v>16240</v>
      </c>
      <c r="Y340" s="153">
        <v>16285</v>
      </c>
      <c r="Z340" s="153">
        <v>26315</v>
      </c>
      <c r="AA340" s="153">
        <v>40290</v>
      </c>
      <c r="AB340" s="6"/>
    </row>
    <row r="341" spans="1:28">
      <c r="A341" s="5"/>
      <c r="B341" s="155">
        <v>46211</v>
      </c>
      <c r="C341" s="156" t="s">
        <v>1398</v>
      </c>
      <c r="D341" s="157" t="s">
        <v>1399</v>
      </c>
      <c r="E341" s="158"/>
      <c r="F341" s="157" t="s">
        <v>85</v>
      </c>
      <c r="G341" s="157" t="s">
        <v>1695</v>
      </c>
      <c r="H341" s="155">
        <v>46177</v>
      </c>
      <c r="I341" s="155">
        <v>46211</v>
      </c>
      <c r="J341" s="156" t="s">
        <v>13</v>
      </c>
      <c r="K341" s="156" t="s">
        <v>13</v>
      </c>
      <c r="L341" s="157" t="s">
        <v>25</v>
      </c>
      <c r="M341" s="157" t="s">
        <v>25</v>
      </c>
      <c r="N341" s="158">
        <v>220000</v>
      </c>
      <c r="O341" s="158">
        <v>250000</v>
      </c>
      <c r="P341" s="158">
        <v>1483000</v>
      </c>
      <c r="Q341" s="158">
        <v>1491500</v>
      </c>
      <c r="R341" s="158">
        <v>1646000</v>
      </c>
      <c r="S341" s="158">
        <v>1646000</v>
      </c>
      <c r="T341" s="158">
        <v>1263000</v>
      </c>
      <c r="U341" s="158">
        <v>1327000</v>
      </c>
      <c r="V341" s="158">
        <v>1347000</v>
      </c>
      <c r="W341" s="158">
        <v>1404000</v>
      </c>
      <c r="X341" s="158">
        <v>11746</v>
      </c>
      <c r="Y341" s="158">
        <v>12341</v>
      </c>
      <c r="Z341" s="158">
        <v>12976</v>
      </c>
      <c r="AA341" s="158">
        <v>13525</v>
      </c>
      <c r="AB341" s="6"/>
    </row>
    <row r="342" spans="1:28">
      <c r="A342" s="5"/>
      <c r="B342" s="150">
        <v>46211</v>
      </c>
      <c r="C342" s="151" t="s">
        <v>513</v>
      </c>
      <c r="D342" s="154" t="s">
        <v>514</v>
      </c>
      <c r="E342" s="153"/>
      <c r="F342" s="154" t="s">
        <v>78</v>
      </c>
      <c r="G342" s="154" t="s">
        <v>278</v>
      </c>
      <c r="H342" s="150">
        <v>46136</v>
      </c>
      <c r="I342" s="150">
        <v>46211</v>
      </c>
      <c r="J342" s="151" t="s">
        <v>13</v>
      </c>
      <c r="K342" s="151" t="s">
        <v>13</v>
      </c>
      <c r="L342" s="154" t="s">
        <v>25</v>
      </c>
      <c r="M342" s="154" t="s">
        <v>25</v>
      </c>
      <c r="N342" s="153">
        <v>125000</v>
      </c>
      <c r="O342" s="153">
        <v>145000</v>
      </c>
      <c r="P342" s="153"/>
      <c r="Q342" s="153"/>
      <c r="R342" s="153"/>
      <c r="S342" s="153"/>
      <c r="T342" s="153">
        <v>5581000</v>
      </c>
      <c r="U342" s="153">
        <v>6039000</v>
      </c>
      <c r="V342" s="153">
        <v>5943000</v>
      </c>
      <c r="W342" s="153">
        <v>6347000</v>
      </c>
      <c r="X342" s="153">
        <v>11792</v>
      </c>
      <c r="Y342" s="153">
        <v>12759</v>
      </c>
      <c r="Z342" s="153">
        <v>12659</v>
      </c>
      <c r="AA342" s="153">
        <v>13520</v>
      </c>
      <c r="AB342" s="6"/>
    </row>
    <row r="343" spans="1:28">
      <c r="A343" s="5"/>
      <c r="B343" s="155">
        <v>46211</v>
      </c>
      <c r="C343" s="156" t="s">
        <v>1457</v>
      </c>
      <c r="D343" s="157" t="s">
        <v>1458</v>
      </c>
      <c r="E343" s="158"/>
      <c r="F343" s="157" t="s">
        <v>59</v>
      </c>
      <c r="G343" s="157" t="s">
        <v>137</v>
      </c>
      <c r="H343" s="155">
        <v>46142</v>
      </c>
      <c r="I343" s="155">
        <v>46211</v>
      </c>
      <c r="J343" s="156" t="s">
        <v>13</v>
      </c>
      <c r="K343" s="156" t="s">
        <v>13</v>
      </c>
      <c r="L343" s="157" t="s">
        <v>25</v>
      </c>
      <c r="M343" s="157" t="s">
        <v>25</v>
      </c>
      <c r="N343" s="158">
        <v>160000</v>
      </c>
      <c r="O343" s="158">
        <v>240000</v>
      </c>
      <c r="P343" s="158">
        <v>4210000</v>
      </c>
      <c r="Q343" s="158">
        <v>4782900</v>
      </c>
      <c r="R343" s="158">
        <v>4943100</v>
      </c>
      <c r="S343" s="158">
        <v>5316900</v>
      </c>
      <c r="T343" s="158">
        <v>2468900</v>
      </c>
      <c r="U343" s="158"/>
      <c r="V343" s="158">
        <v>2847300</v>
      </c>
      <c r="W343" s="158"/>
      <c r="X343" s="158">
        <v>13711</v>
      </c>
      <c r="Y343" s="158"/>
      <c r="Z343" s="158">
        <v>15813</v>
      </c>
      <c r="AA343" s="158"/>
      <c r="AB343" s="6"/>
    </row>
    <row r="344" spans="1:28">
      <c r="A344" s="5"/>
      <c r="B344" s="150">
        <v>46211</v>
      </c>
      <c r="C344" s="151" t="s">
        <v>1457</v>
      </c>
      <c r="D344" s="154" t="s">
        <v>1458</v>
      </c>
      <c r="E344" s="153"/>
      <c r="F344" s="154" t="s">
        <v>64</v>
      </c>
      <c r="G344" s="154" t="s">
        <v>463</v>
      </c>
      <c r="H344" s="150">
        <v>46164</v>
      </c>
      <c r="I344" s="150">
        <v>46211</v>
      </c>
      <c r="J344" s="151" t="s">
        <v>11</v>
      </c>
      <c r="K344" s="151" t="s">
        <v>13</v>
      </c>
      <c r="L344" s="154" t="s">
        <v>23</v>
      </c>
      <c r="M344" s="154" t="s">
        <v>23</v>
      </c>
      <c r="N344" s="153">
        <v>160000</v>
      </c>
      <c r="O344" s="153">
        <v>240000</v>
      </c>
      <c r="P344" s="153"/>
      <c r="Q344" s="153">
        <v>4669000</v>
      </c>
      <c r="R344" s="153"/>
      <c r="S344" s="153">
        <v>4218000</v>
      </c>
      <c r="T344" s="153"/>
      <c r="U344" s="153">
        <v>2967000</v>
      </c>
      <c r="V344" s="153"/>
      <c r="W344" s="153">
        <v>2727000</v>
      </c>
      <c r="X344" s="153"/>
      <c r="Y344" s="153">
        <v>16477</v>
      </c>
      <c r="Z344" s="153"/>
      <c r="AA344" s="153">
        <v>15144</v>
      </c>
      <c r="AB344" s="6"/>
    </row>
    <row r="345" spans="1:28">
      <c r="A345" s="5"/>
      <c r="B345" s="155">
        <v>46211</v>
      </c>
      <c r="C345" s="156" t="s">
        <v>1457</v>
      </c>
      <c r="D345" s="157" t="s">
        <v>1458</v>
      </c>
      <c r="E345" s="158"/>
      <c r="F345" s="157" t="s">
        <v>54</v>
      </c>
      <c r="G345" s="157" t="s">
        <v>99</v>
      </c>
      <c r="H345" s="155">
        <v>46142</v>
      </c>
      <c r="I345" s="155">
        <v>46211</v>
      </c>
      <c r="J345" s="156" t="s">
        <v>13</v>
      </c>
      <c r="K345" s="156" t="s">
        <v>13</v>
      </c>
      <c r="L345" s="157" t="s">
        <v>25</v>
      </c>
      <c r="M345" s="157" t="s">
        <v>25</v>
      </c>
      <c r="N345" s="158">
        <v>170000</v>
      </c>
      <c r="O345" s="158">
        <v>240000</v>
      </c>
      <c r="P345" s="158">
        <v>3873000</v>
      </c>
      <c r="Q345" s="158">
        <v>4433000</v>
      </c>
      <c r="R345" s="158">
        <v>4094000</v>
      </c>
      <c r="S345" s="158">
        <v>4099000</v>
      </c>
      <c r="T345" s="158">
        <v>2481000</v>
      </c>
      <c r="U345" s="158">
        <v>2776000</v>
      </c>
      <c r="V345" s="158">
        <v>2835000</v>
      </c>
      <c r="W345" s="158">
        <v>2837000</v>
      </c>
      <c r="X345" s="158">
        <v>13778</v>
      </c>
      <c r="Y345" s="158">
        <v>15416</v>
      </c>
      <c r="Z345" s="158">
        <v>15744</v>
      </c>
      <c r="AA345" s="158">
        <v>15755</v>
      </c>
      <c r="AB345" s="6"/>
    </row>
    <row r="346" spans="1:28">
      <c r="A346" s="5"/>
      <c r="B346" s="150">
        <v>46211</v>
      </c>
      <c r="C346" s="151" t="s">
        <v>1457</v>
      </c>
      <c r="D346" s="154" t="s">
        <v>1458</v>
      </c>
      <c r="E346" s="153"/>
      <c r="F346" s="154" t="s">
        <v>78</v>
      </c>
      <c r="G346" s="154" t="s">
        <v>201</v>
      </c>
      <c r="H346" s="150">
        <v>46139</v>
      </c>
      <c r="I346" s="150">
        <v>46211</v>
      </c>
      <c r="J346" s="151" t="s">
        <v>13</v>
      </c>
      <c r="K346" s="151" t="s">
        <v>13</v>
      </c>
      <c r="L346" s="154" t="s">
        <v>25</v>
      </c>
      <c r="M346" s="154" t="s">
        <v>25</v>
      </c>
      <c r="N346" s="153">
        <v>150000</v>
      </c>
      <c r="O346" s="153">
        <v>230000</v>
      </c>
      <c r="P346" s="153">
        <v>3786300</v>
      </c>
      <c r="Q346" s="153">
        <v>4584000</v>
      </c>
      <c r="R346" s="153">
        <v>4234600</v>
      </c>
      <c r="S346" s="153">
        <v>4782400</v>
      </c>
      <c r="T346" s="153">
        <v>2387000</v>
      </c>
      <c r="U346" s="153">
        <v>2950400</v>
      </c>
      <c r="V346" s="153">
        <v>2762100</v>
      </c>
      <c r="W346" s="153">
        <v>2613100</v>
      </c>
      <c r="X346" s="153">
        <v>13256</v>
      </c>
      <c r="Y346" s="153">
        <v>16385</v>
      </c>
      <c r="Z346" s="153">
        <v>15339</v>
      </c>
      <c r="AA346" s="153">
        <v>14512</v>
      </c>
      <c r="AB346" s="6"/>
    </row>
    <row r="347" spans="1:28">
      <c r="A347" s="5"/>
      <c r="B347" s="155">
        <v>46211</v>
      </c>
      <c r="C347" s="156" t="s">
        <v>1457</v>
      </c>
      <c r="D347" s="157" t="s">
        <v>1458</v>
      </c>
      <c r="E347" s="158"/>
      <c r="F347" s="157" t="s">
        <v>169</v>
      </c>
      <c r="G347" s="157" t="s">
        <v>1173</v>
      </c>
      <c r="H347" s="155">
        <v>46121</v>
      </c>
      <c r="I347" s="155">
        <v>46211</v>
      </c>
      <c r="J347" s="156" t="s">
        <v>13</v>
      </c>
      <c r="K347" s="156" t="s">
        <v>13</v>
      </c>
      <c r="L347" s="157" t="s">
        <v>23</v>
      </c>
      <c r="M347" s="157" t="s">
        <v>23</v>
      </c>
      <c r="N347" s="158">
        <v>140000</v>
      </c>
      <c r="O347" s="158">
        <v>240000</v>
      </c>
      <c r="P347" s="158">
        <v>3873400</v>
      </c>
      <c r="Q347" s="158">
        <v>4545500</v>
      </c>
      <c r="R347" s="158">
        <v>4403000</v>
      </c>
      <c r="S347" s="158">
        <v>4788600</v>
      </c>
      <c r="T347" s="158">
        <v>-1056000</v>
      </c>
      <c r="U347" s="158">
        <v>1834000</v>
      </c>
      <c r="V347" s="158">
        <v>-393000</v>
      </c>
      <c r="W347" s="158">
        <v>2081000</v>
      </c>
      <c r="X347" s="158">
        <v>-5864</v>
      </c>
      <c r="Y347" s="158">
        <v>10185</v>
      </c>
      <c r="Z347" s="158">
        <v>-2183</v>
      </c>
      <c r="AA347" s="158">
        <v>11557</v>
      </c>
      <c r="AB347" s="6"/>
    </row>
    <row r="348" spans="1:28">
      <c r="A348" s="5"/>
      <c r="B348" s="150">
        <v>46211</v>
      </c>
      <c r="C348" s="151" t="s">
        <v>1457</v>
      </c>
      <c r="D348" s="154" t="s">
        <v>1458</v>
      </c>
      <c r="E348" s="153"/>
      <c r="F348" s="154" t="s">
        <v>60</v>
      </c>
      <c r="G348" s="154" t="s">
        <v>1741</v>
      </c>
      <c r="H348" s="150">
        <v>46055</v>
      </c>
      <c r="I348" s="150">
        <v>46211</v>
      </c>
      <c r="J348" s="151" t="s">
        <v>13</v>
      </c>
      <c r="K348" s="151" t="s">
        <v>13</v>
      </c>
      <c r="L348" s="154" t="s">
        <v>25</v>
      </c>
      <c r="M348" s="154" t="s">
        <v>25</v>
      </c>
      <c r="N348" s="153">
        <v>130000</v>
      </c>
      <c r="O348" s="153">
        <v>230000</v>
      </c>
      <c r="P348" s="153">
        <v>3532400</v>
      </c>
      <c r="Q348" s="153">
        <v>4580000</v>
      </c>
      <c r="R348" s="153"/>
      <c r="S348" s="153">
        <v>5033800</v>
      </c>
      <c r="T348" s="153">
        <v>2625000</v>
      </c>
      <c r="U348" s="153">
        <v>3099400</v>
      </c>
      <c r="V348" s="153"/>
      <c r="W348" s="153">
        <v>3409400</v>
      </c>
      <c r="X348" s="153">
        <v>14578</v>
      </c>
      <c r="Y348" s="153">
        <v>17212</v>
      </c>
      <c r="Z348" s="153"/>
      <c r="AA348" s="153">
        <v>18934</v>
      </c>
      <c r="AB348" s="6"/>
    </row>
    <row r="349" spans="1:28">
      <c r="A349" s="5"/>
      <c r="B349" s="155">
        <v>46211</v>
      </c>
      <c r="C349" s="156" t="s">
        <v>1457</v>
      </c>
      <c r="D349" s="157" t="s">
        <v>1458</v>
      </c>
      <c r="E349" s="158"/>
      <c r="F349" s="157" t="s">
        <v>70</v>
      </c>
      <c r="G349" s="157" t="s">
        <v>100</v>
      </c>
      <c r="H349" s="155">
        <v>46120</v>
      </c>
      <c r="I349" s="155">
        <v>46211</v>
      </c>
      <c r="J349" s="156" t="s">
        <v>13</v>
      </c>
      <c r="K349" s="156" t="s">
        <v>13</v>
      </c>
      <c r="L349" s="157" t="s">
        <v>25</v>
      </c>
      <c r="M349" s="157" t="s">
        <v>25</v>
      </c>
      <c r="N349" s="158">
        <v>140000</v>
      </c>
      <c r="O349" s="158">
        <v>260000</v>
      </c>
      <c r="P349" s="158">
        <v>4039000</v>
      </c>
      <c r="Q349" s="158">
        <v>4778000</v>
      </c>
      <c r="R349" s="158">
        <v>4580000</v>
      </c>
      <c r="S349" s="158">
        <v>5176000</v>
      </c>
      <c r="T349" s="158">
        <v>3067000</v>
      </c>
      <c r="U349" s="158">
        <v>3427000</v>
      </c>
      <c r="V349" s="158">
        <v>3615000</v>
      </c>
      <c r="W349" s="158">
        <v>4210000</v>
      </c>
      <c r="X349" s="158">
        <v>17032</v>
      </c>
      <c r="Y349" s="158">
        <v>19032</v>
      </c>
      <c r="Z349" s="158">
        <v>20076</v>
      </c>
      <c r="AA349" s="158">
        <v>23380</v>
      </c>
      <c r="AB349" s="6"/>
    </row>
    <row r="350" spans="1:28">
      <c r="A350" s="5"/>
      <c r="B350" s="150">
        <v>46211</v>
      </c>
      <c r="C350" s="151" t="s">
        <v>1457</v>
      </c>
      <c r="D350" s="154" t="s">
        <v>1458</v>
      </c>
      <c r="E350" s="153"/>
      <c r="F350" s="154" t="s">
        <v>58</v>
      </c>
      <c r="G350" s="154" t="s">
        <v>91</v>
      </c>
      <c r="H350" s="150">
        <v>46142</v>
      </c>
      <c r="I350" s="150">
        <v>46211</v>
      </c>
      <c r="J350" s="151" t="s">
        <v>13</v>
      </c>
      <c r="K350" s="151" t="s">
        <v>13</v>
      </c>
      <c r="L350" s="154" t="s">
        <v>23</v>
      </c>
      <c r="M350" s="154" t="s">
        <v>23</v>
      </c>
      <c r="N350" s="153">
        <v>165000</v>
      </c>
      <c r="O350" s="153">
        <v>245000</v>
      </c>
      <c r="P350" s="153">
        <v>3767000</v>
      </c>
      <c r="Q350" s="153">
        <v>4340000</v>
      </c>
      <c r="R350" s="153">
        <v>4314000</v>
      </c>
      <c r="S350" s="153">
        <v>4800000</v>
      </c>
      <c r="T350" s="153">
        <v>2145000</v>
      </c>
      <c r="U350" s="153">
        <v>2278000</v>
      </c>
      <c r="V350" s="153">
        <v>2894000</v>
      </c>
      <c r="W350" s="153">
        <v>2674000</v>
      </c>
      <c r="X350" s="153">
        <v>11912</v>
      </c>
      <c r="Y350" s="153">
        <v>12651</v>
      </c>
      <c r="Z350" s="153">
        <v>16072</v>
      </c>
      <c r="AA350" s="153">
        <v>14850</v>
      </c>
      <c r="AB350" s="6"/>
    </row>
    <row r="351" spans="1:28">
      <c r="A351" s="5"/>
      <c r="B351" s="155">
        <v>46211</v>
      </c>
      <c r="C351" s="156" t="s">
        <v>517</v>
      </c>
      <c r="D351" s="157" t="s">
        <v>518</v>
      </c>
      <c r="E351" s="158"/>
      <c r="F351" s="157" t="s">
        <v>71</v>
      </c>
      <c r="G351" s="157" t="s">
        <v>1696</v>
      </c>
      <c r="H351" s="155">
        <v>46114</v>
      </c>
      <c r="I351" s="155">
        <v>46211</v>
      </c>
      <c r="J351" s="156" t="s">
        <v>13</v>
      </c>
      <c r="K351" s="156" t="s">
        <v>13</v>
      </c>
      <c r="L351" s="157" t="s">
        <v>23</v>
      </c>
      <c r="M351" s="157" t="s">
        <v>23</v>
      </c>
      <c r="N351" s="158">
        <v>247823.21</v>
      </c>
      <c r="O351" s="158">
        <v>260000</v>
      </c>
      <c r="P351" s="158">
        <v>1775200</v>
      </c>
      <c r="Q351" s="158">
        <v>1927000</v>
      </c>
      <c r="R351" s="158">
        <v>2209500</v>
      </c>
      <c r="S351" s="158">
        <v>2134000</v>
      </c>
      <c r="T351" s="158">
        <v>1413000</v>
      </c>
      <c r="U351" s="158">
        <v>1735000</v>
      </c>
      <c r="V351" s="158">
        <v>1783500</v>
      </c>
      <c r="W351" s="158">
        <v>1848000</v>
      </c>
      <c r="X351" s="158">
        <v>6012</v>
      </c>
      <c r="Y351" s="158">
        <v>7382</v>
      </c>
      <c r="Z351" s="158">
        <v>7669</v>
      </c>
      <c r="AA351" s="158">
        <v>7947</v>
      </c>
      <c r="AB351" s="6"/>
    </row>
    <row r="352" spans="1:28">
      <c r="A352" s="5"/>
      <c r="B352" s="150">
        <v>46211</v>
      </c>
      <c r="C352" s="151" t="s">
        <v>1117</v>
      </c>
      <c r="D352" s="154" t="s">
        <v>1118</v>
      </c>
      <c r="E352" s="153"/>
      <c r="F352" s="154" t="s">
        <v>51</v>
      </c>
      <c r="G352" s="154" t="s">
        <v>978</v>
      </c>
      <c r="H352" s="150">
        <v>46164</v>
      </c>
      <c r="I352" s="150">
        <v>46211</v>
      </c>
      <c r="J352" s="151" t="s">
        <v>11</v>
      </c>
      <c r="K352" s="151" t="s">
        <v>13</v>
      </c>
      <c r="L352" s="154" t="s">
        <v>24</v>
      </c>
      <c r="M352" s="154" t="s">
        <v>24</v>
      </c>
      <c r="N352" s="153">
        <v>140000</v>
      </c>
      <c r="O352" s="153">
        <v>210000</v>
      </c>
      <c r="P352" s="153"/>
      <c r="Q352" s="153">
        <v>439000</v>
      </c>
      <c r="R352" s="153"/>
      <c r="S352" s="153">
        <v>553500</v>
      </c>
      <c r="T352" s="153"/>
      <c r="U352" s="153">
        <v>277700</v>
      </c>
      <c r="V352" s="153"/>
      <c r="W352" s="153">
        <v>384500</v>
      </c>
      <c r="X352" s="153"/>
      <c r="Y352" s="153">
        <v>12677</v>
      </c>
      <c r="Z352" s="153"/>
      <c r="AA352" s="153">
        <v>17830</v>
      </c>
      <c r="AB352" s="6"/>
    </row>
    <row r="353" spans="1:28">
      <c r="A353" s="5"/>
      <c r="B353" s="155">
        <v>46211</v>
      </c>
      <c r="C353" s="156" t="s">
        <v>175</v>
      </c>
      <c r="D353" s="157" t="s">
        <v>176</v>
      </c>
      <c r="E353" s="158"/>
      <c r="F353" s="157" t="s">
        <v>85</v>
      </c>
      <c r="G353" s="157" t="s">
        <v>171</v>
      </c>
      <c r="H353" s="155">
        <v>46154</v>
      </c>
      <c r="I353" s="155">
        <v>46211</v>
      </c>
      <c r="J353" s="156" t="s">
        <v>56</v>
      </c>
      <c r="K353" s="156" t="s">
        <v>56</v>
      </c>
      <c r="L353" s="157" t="s">
        <v>117</v>
      </c>
      <c r="M353" s="157" t="s">
        <v>25</v>
      </c>
      <c r="N353" s="158">
        <v>5400</v>
      </c>
      <c r="O353" s="158">
        <v>5700</v>
      </c>
      <c r="P353" s="158">
        <v>679000</v>
      </c>
      <c r="Q353" s="158">
        <v>746000</v>
      </c>
      <c r="R353" s="158">
        <v>780000</v>
      </c>
      <c r="S353" s="158">
        <v>806000</v>
      </c>
      <c r="T353" s="158">
        <v>528000</v>
      </c>
      <c r="U353" s="158">
        <v>580000</v>
      </c>
      <c r="V353" s="158">
        <v>585000</v>
      </c>
      <c r="W353" s="158">
        <v>605000</v>
      </c>
      <c r="X353" s="158">
        <v>608</v>
      </c>
      <c r="Y353" s="158">
        <v>668</v>
      </c>
      <c r="Z353" s="158">
        <v>674</v>
      </c>
      <c r="AA353" s="158">
        <v>697</v>
      </c>
      <c r="AB353" s="6"/>
    </row>
    <row r="354" spans="1:28">
      <c r="A354" s="5"/>
      <c r="B354" s="150">
        <v>46211</v>
      </c>
      <c r="C354" s="151" t="s">
        <v>525</v>
      </c>
      <c r="D354" s="154" t="s">
        <v>526</v>
      </c>
      <c r="E354" s="153"/>
      <c r="F354" s="154" t="s">
        <v>78</v>
      </c>
      <c r="G354" s="154" t="s">
        <v>278</v>
      </c>
      <c r="H354" s="150">
        <v>46136</v>
      </c>
      <c r="I354" s="150">
        <v>46211</v>
      </c>
      <c r="J354" s="151" t="s">
        <v>13</v>
      </c>
      <c r="K354" s="151" t="s">
        <v>13</v>
      </c>
      <c r="L354" s="154" t="s">
        <v>25</v>
      </c>
      <c r="M354" s="154" t="s">
        <v>25</v>
      </c>
      <c r="N354" s="153">
        <v>190000</v>
      </c>
      <c r="O354" s="153">
        <v>210000</v>
      </c>
      <c r="P354" s="153"/>
      <c r="Q354" s="153"/>
      <c r="R354" s="153"/>
      <c r="S354" s="153"/>
      <c r="T354" s="153">
        <v>6643000</v>
      </c>
      <c r="U354" s="153">
        <v>6692000</v>
      </c>
      <c r="V354" s="153">
        <v>6824000</v>
      </c>
      <c r="W354" s="153">
        <v>6841000</v>
      </c>
      <c r="X354" s="153">
        <v>18371</v>
      </c>
      <c r="Y354" s="153">
        <v>18507</v>
      </c>
      <c r="Z354" s="153">
        <v>19436</v>
      </c>
      <c r="AA354" s="153">
        <v>19484</v>
      </c>
      <c r="AB354" s="6"/>
    </row>
    <row r="355" spans="1:28">
      <c r="A355" s="5"/>
      <c r="B355" s="155">
        <v>46211</v>
      </c>
      <c r="C355" s="156" t="s">
        <v>1056</v>
      </c>
      <c r="D355" s="157" t="s">
        <v>1057</v>
      </c>
      <c r="E355" s="158"/>
      <c r="F355" s="157" t="s">
        <v>71</v>
      </c>
      <c r="G355" s="157" t="s">
        <v>1696</v>
      </c>
      <c r="H355" s="155">
        <v>46163</v>
      </c>
      <c r="I355" s="155">
        <v>46211</v>
      </c>
      <c r="J355" s="156" t="s">
        <v>13</v>
      </c>
      <c r="K355" s="156" t="s">
        <v>13</v>
      </c>
      <c r="L355" s="157" t="s">
        <v>23</v>
      </c>
      <c r="M355" s="157" t="s">
        <v>23</v>
      </c>
      <c r="N355" s="158">
        <v>200000</v>
      </c>
      <c r="O355" s="158">
        <v>220000</v>
      </c>
      <c r="P355" s="158">
        <v>-108000</v>
      </c>
      <c r="Q355" s="158">
        <v>-108000</v>
      </c>
      <c r="R355" s="158">
        <v>-99000</v>
      </c>
      <c r="S355" s="158">
        <v>-99000</v>
      </c>
      <c r="T355" s="158">
        <v>-96000</v>
      </c>
      <c r="U355" s="158">
        <v>-96000</v>
      </c>
      <c r="V355" s="158">
        <v>-87000</v>
      </c>
      <c r="W355" s="158">
        <v>-87000</v>
      </c>
      <c r="X355" s="158">
        <v>-2519</v>
      </c>
      <c r="Y355" s="158">
        <v>-2519</v>
      </c>
      <c r="Z355" s="158">
        <v>-2189</v>
      </c>
      <c r="AA355" s="158">
        <v>-2189</v>
      </c>
      <c r="AB355" s="6"/>
    </row>
    <row r="356" spans="1:28">
      <c r="A356" s="5"/>
      <c r="B356" s="150">
        <v>46211</v>
      </c>
      <c r="C356" s="151" t="s">
        <v>1176</v>
      </c>
      <c r="D356" s="154" t="s">
        <v>1177</v>
      </c>
      <c r="E356" s="153"/>
      <c r="F356" s="154" t="s">
        <v>54</v>
      </c>
      <c r="G356" s="154" t="s">
        <v>303</v>
      </c>
      <c r="H356" s="150">
        <v>46197</v>
      </c>
      <c r="I356" s="150">
        <v>46211</v>
      </c>
      <c r="J356" s="151" t="s">
        <v>13</v>
      </c>
      <c r="K356" s="151" t="s">
        <v>13</v>
      </c>
      <c r="L356" s="154" t="s">
        <v>25</v>
      </c>
      <c r="M356" s="154" t="s">
        <v>25</v>
      </c>
      <c r="N356" s="153">
        <v>110000</v>
      </c>
      <c r="O356" s="153">
        <v>140000</v>
      </c>
      <c r="P356" s="153">
        <v>295900</v>
      </c>
      <c r="Q356" s="153">
        <v>316800</v>
      </c>
      <c r="R356" s="153">
        <v>376300</v>
      </c>
      <c r="S356" s="153">
        <v>397800</v>
      </c>
      <c r="T356" s="153">
        <v>213000</v>
      </c>
      <c r="U356" s="153">
        <v>229000</v>
      </c>
      <c r="V356" s="153">
        <v>254000</v>
      </c>
      <c r="W356" s="153">
        <v>270000</v>
      </c>
      <c r="X356" s="153">
        <v>9023</v>
      </c>
      <c r="Y356" s="153">
        <v>9701</v>
      </c>
      <c r="Z356" s="153">
        <v>10760</v>
      </c>
      <c r="AA356" s="153">
        <v>11438</v>
      </c>
      <c r="AB356" s="6"/>
    </row>
    <row r="357" spans="1:28">
      <c r="A357" s="5"/>
      <c r="B357" s="155">
        <v>46211</v>
      </c>
      <c r="C357" s="156" t="s">
        <v>743</v>
      </c>
      <c r="D357" s="157" t="s">
        <v>744</v>
      </c>
      <c r="E357" s="158"/>
      <c r="F357" s="157" t="s">
        <v>65</v>
      </c>
      <c r="G357" s="157" t="s">
        <v>1672</v>
      </c>
      <c r="H357" s="155">
        <v>46155</v>
      </c>
      <c r="I357" s="155">
        <v>46211</v>
      </c>
      <c r="J357" s="156" t="s">
        <v>13</v>
      </c>
      <c r="K357" s="156" t="s">
        <v>13</v>
      </c>
      <c r="L357" s="157" t="s">
        <v>23</v>
      </c>
      <c r="M357" s="157" t="s">
        <v>23</v>
      </c>
      <c r="N357" s="158">
        <v>48000</v>
      </c>
      <c r="O357" s="158">
        <v>50000</v>
      </c>
      <c r="P357" s="158">
        <v>169600</v>
      </c>
      <c r="Q357" s="158">
        <v>172300</v>
      </c>
      <c r="R357" s="158">
        <v>189700</v>
      </c>
      <c r="S357" s="158">
        <v>217600</v>
      </c>
      <c r="T357" s="158">
        <v>101600</v>
      </c>
      <c r="U357" s="158">
        <v>104700</v>
      </c>
      <c r="V357" s="158">
        <v>114500</v>
      </c>
      <c r="W357" s="158">
        <v>137200</v>
      </c>
      <c r="X357" s="158">
        <v>3118</v>
      </c>
      <c r="Y357" s="158">
        <v>3213</v>
      </c>
      <c r="Z357" s="158">
        <v>3542</v>
      </c>
      <c r="AA357" s="158">
        <v>4244</v>
      </c>
      <c r="AB357" s="6"/>
    </row>
    <row r="358" spans="1:28">
      <c r="A358" s="5"/>
      <c r="B358" s="150">
        <v>46211</v>
      </c>
      <c r="C358" s="151" t="s">
        <v>228</v>
      </c>
      <c r="D358" s="154" t="s">
        <v>229</v>
      </c>
      <c r="E358" s="153"/>
      <c r="F358" s="154" t="s">
        <v>54</v>
      </c>
      <c r="G358" s="154" t="s">
        <v>303</v>
      </c>
      <c r="H358" s="150">
        <v>46197</v>
      </c>
      <c r="I358" s="150">
        <v>46211</v>
      </c>
      <c r="J358" s="151" t="s">
        <v>13</v>
      </c>
      <c r="K358" s="151" t="s">
        <v>13</v>
      </c>
      <c r="L358" s="154" t="s">
        <v>25</v>
      </c>
      <c r="M358" s="154" t="s">
        <v>25</v>
      </c>
      <c r="N358" s="153">
        <v>200000</v>
      </c>
      <c r="O358" s="153">
        <v>230000</v>
      </c>
      <c r="P358" s="153">
        <v>224000</v>
      </c>
      <c r="Q358" s="153">
        <v>226200</v>
      </c>
      <c r="R358" s="153">
        <v>259900</v>
      </c>
      <c r="S358" s="153">
        <v>261900</v>
      </c>
      <c r="T358" s="153">
        <v>152000</v>
      </c>
      <c r="U358" s="153">
        <v>155000</v>
      </c>
      <c r="V358" s="153">
        <v>176000</v>
      </c>
      <c r="W358" s="153">
        <v>176000</v>
      </c>
      <c r="X358" s="153">
        <v>13393</v>
      </c>
      <c r="Y358" s="153">
        <v>13657</v>
      </c>
      <c r="Z358" s="153">
        <v>15507</v>
      </c>
      <c r="AA358" s="153">
        <v>15507</v>
      </c>
      <c r="AB358" s="6"/>
    </row>
    <row r="359" spans="1:28">
      <c r="A359" s="5"/>
      <c r="B359" s="155">
        <v>46211</v>
      </c>
      <c r="C359" s="156" t="s">
        <v>849</v>
      </c>
      <c r="D359" s="157" t="s">
        <v>850</v>
      </c>
      <c r="E359" s="158"/>
      <c r="F359" s="157" t="s">
        <v>60</v>
      </c>
      <c r="G359" s="157" t="s">
        <v>1741</v>
      </c>
      <c r="H359" s="155">
        <v>45986</v>
      </c>
      <c r="I359" s="155">
        <v>46211</v>
      </c>
      <c r="J359" s="156" t="s">
        <v>13</v>
      </c>
      <c r="K359" s="156" t="s">
        <v>13</v>
      </c>
      <c r="L359" s="157" t="s">
        <v>25</v>
      </c>
      <c r="M359" s="157" t="s">
        <v>25</v>
      </c>
      <c r="N359" s="158">
        <v>65000</v>
      </c>
      <c r="O359" s="158">
        <v>190000</v>
      </c>
      <c r="P359" s="158">
        <v>140900</v>
      </c>
      <c r="Q359" s="158">
        <v>202900</v>
      </c>
      <c r="R359" s="158"/>
      <c r="S359" s="158">
        <v>381800</v>
      </c>
      <c r="T359" s="158">
        <v>87400</v>
      </c>
      <c r="U359" s="158">
        <v>150700</v>
      </c>
      <c r="V359" s="158"/>
      <c r="W359" s="158">
        <v>290900</v>
      </c>
      <c r="X359" s="158">
        <v>2335</v>
      </c>
      <c r="Y359" s="158">
        <v>4027</v>
      </c>
      <c r="Z359" s="158"/>
      <c r="AA359" s="158">
        <v>7765</v>
      </c>
      <c r="AB359" s="6"/>
    </row>
    <row r="360" spans="1:28">
      <c r="A360" s="5"/>
      <c r="B360" s="150">
        <v>46211</v>
      </c>
      <c r="C360" s="151" t="s">
        <v>531</v>
      </c>
      <c r="D360" s="154" t="s">
        <v>532</v>
      </c>
      <c r="E360" s="153"/>
      <c r="F360" s="154" t="s">
        <v>86</v>
      </c>
      <c r="G360" s="154" t="s">
        <v>668</v>
      </c>
      <c r="H360" s="150">
        <v>46153</v>
      </c>
      <c r="I360" s="150">
        <v>46211</v>
      </c>
      <c r="J360" s="151" t="s">
        <v>11</v>
      </c>
      <c r="K360" s="151" t="s">
        <v>13</v>
      </c>
      <c r="L360" s="154" t="s">
        <v>24</v>
      </c>
      <c r="M360" s="154" t="s">
        <v>24</v>
      </c>
      <c r="N360" s="153">
        <v>180000</v>
      </c>
      <c r="O360" s="153">
        <v>200000</v>
      </c>
      <c r="P360" s="153"/>
      <c r="Q360" s="153">
        <v>78700</v>
      </c>
      <c r="R360" s="153"/>
      <c r="S360" s="153">
        <v>99000</v>
      </c>
      <c r="T360" s="153"/>
      <c r="U360" s="153">
        <v>66000</v>
      </c>
      <c r="V360" s="153"/>
      <c r="W360" s="153">
        <v>72000</v>
      </c>
      <c r="X360" s="153"/>
      <c r="Y360" s="153">
        <v>3166</v>
      </c>
      <c r="Z360" s="153"/>
      <c r="AA360" s="153">
        <v>3449</v>
      </c>
      <c r="AB360" s="6"/>
    </row>
    <row r="361" spans="1:28">
      <c r="A361" s="5"/>
      <c r="B361" s="155">
        <v>46211</v>
      </c>
      <c r="C361" s="156" t="s">
        <v>1482</v>
      </c>
      <c r="D361" s="157" t="s">
        <v>1483</v>
      </c>
      <c r="E361" s="158"/>
      <c r="F361" s="157" t="s">
        <v>54</v>
      </c>
      <c r="G361" s="157" t="s">
        <v>303</v>
      </c>
      <c r="H361" s="155">
        <v>46197</v>
      </c>
      <c r="I361" s="155">
        <v>46211</v>
      </c>
      <c r="J361" s="156" t="s">
        <v>13</v>
      </c>
      <c r="K361" s="156" t="s">
        <v>13</v>
      </c>
      <c r="L361" s="157" t="s">
        <v>25</v>
      </c>
      <c r="M361" s="157" t="s">
        <v>25</v>
      </c>
      <c r="N361" s="158">
        <v>90000</v>
      </c>
      <c r="O361" s="158">
        <v>110000</v>
      </c>
      <c r="P361" s="158">
        <v>101900</v>
      </c>
      <c r="Q361" s="158">
        <v>104400</v>
      </c>
      <c r="R361" s="158">
        <v>117200</v>
      </c>
      <c r="S361" s="158">
        <v>120700</v>
      </c>
      <c r="T361" s="158">
        <v>85000</v>
      </c>
      <c r="U361" s="158">
        <v>87000</v>
      </c>
      <c r="V361" s="158">
        <v>95000</v>
      </c>
      <c r="W361" s="158">
        <v>97000</v>
      </c>
      <c r="X361" s="158">
        <v>7959</v>
      </c>
      <c r="Y361" s="158">
        <v>8146</v>
      </c>
      <c r="Z361" s="158">
        <v>8895</v>
      </c>
      <c r="AA361" s="158">
        <v>9082</v>
      </c>
      <c r="AB361" s="6"/>
    </row>
    <row r="362" spans="1:28">
      <c r="A362" s="5"/>
      <c r="B362" s="150">
        <v>46211</v>
      </c>
      <c r="C362" s="151" t="s">
        <v>533</v>
      </c>
      <c r="D362" s="154" t="s">
        <v>534</v>
      </c>
      <c r="E362" s="153"/>
      <c r="F362" s="154" t="s">
        <v>106</v>
      </c>
      <c r="G362" s="154" t="s">
        <v>1629</v>
      </c>
      <c r="H362" s="150">
        <v>46148</v>
      </c>
      <c r="I362" s="150">
        <v>46211</v>
      </c>
      <c r="J362" s="151" t="s">
        <v>13</v>
      </c>
      <c r="K362" s="151" t="s">
        <v>13</v>
      </c>
      <c r="L362" s="154" t="s">
        <v>25</v>
      </c>
      <c r="M362" s="154" t="s">
        <v>25</v>
      </c>
      <c r="N362" s="153">
        <v>530000</v>
      </c>
      <c r="O362" s="153">
        <v>730000</v>
      </c>
      <c r="P362" s="153">
        <v>273000</v>
      </c>
      <c r="Q362" s="153">
        <v>273000</v>
      </c>
      <c r="R362" s="153">
        <v>360000</v>
      </c>
      <c r="S362" s="153">
        <v>362000</v>
      </c>
      <c r="T362" s="153">
        <v>223000</v>
      </c>
      <c r="U362" s="153">
        <v>224000</v>
      </c>
      <c r="V362" s="153">
        <v>285000</v>
      </c>
      <c r="W362" s="153">
        <v>288000</v>
      </c>
      <c r="X362" s="153">
        <v>8132</v>
      </c>
      <c r="Y362" s="153">
        <v>8168</v>
      </c>
      <c r="Z362" s="153">
        <v>10392</v>
      </c>
      <c r="AA362" s="153">
        <v>10502</v>
      </c>
      <c r="AB362" s="6"/>
    </row>
    <row r="363" spans="1:28">
      <c r="A363" s="5"/>
      <c r="B363" s="155">
        <v>46211</v>
      </c>
      <c r="C363" s="156" t="s">
        <v>414</v>
      </c>
      <c r="D363" s="157" t="s">
        <v>415</v>
      </c>
      <c r="E363" s="158"/>
      <c r="F363" s="157" t="s">
        <v>159</v>
      </c>
      <c r="G363" s="157" t="s">
        <v>1401</v>
      </c>
      <c r="H363" s="155">
        <v>46066</v>
      </c>
      <c r="I363" s="155">
        <v>46211</v>
      </c>
      <c r="J363" s="156" t="s">
        <v>13</v>
      </c>
      <c r="K363" s="156" t="s">
        <v>13</v>
      </c>
      <c r="L363" s="157" t="s">
        <v>24</v>
      </c>
      <c r="M363" s="157" t="s">
        <v>24</v>
      </c>
      <c r="N363" s="158">
        <v>30000</v>
      </c>
      <c r="O363" s="158">
        <v>60000</v>
      </c>
      <c r="P363" s="158">
        <v>61500</v>
      </c>
      <c r="Q363" s="158">
        <v>60900</v>
      </c>
      <c r="R363" s="158">
        <v>81900</v>
      </c>
      <c r="S363" s="158">
        <v>80600</v>
      </c>
      <c r="T363" s="158">
        <v>39000</v>
      </c>
      <c r="U363" s="158">
        <v>34900</v>
      </c>
      <c r="V363" s="158">
        <v>58000</v>
      </c>
      <c r="W363" s="158">
        <v>55500</v>
      </c>
      <c r="X363" s="158">
        <v>1147</v>
      </c>
      <c r="Y363" s="158">
        <v>1026</v>
      </c>
      <c r="Z363" s="158">
        <v>1703</v>
      </c>
      <c r="AA363" s="158">
        <v>1629</v>
      </c>
      <c r="AB363" s="6"/>
    </row>
    <row r="364" spans="1:28">
      <c r="A364" s="5"/>
      <c r="B364" s="150">
        <v>46210</v>
      </c>
      <c r="C364" s="151" t="s">
        <v>68</v>
      </c>
      <c r="D364" s="154" t="s">
        <v>69</v>
      </c>
      <c r="E364" s="153"/>
      <c r="F364" s="154" t="s">
        <v>64</v>
      </c>
      <c r="G364" s="154" t="s">
        <v>439</v>
      </c>
      <c r="H364" s="150">
        <v>46178</v>
      </c>
      <c r="I364" s="150">
        <v>46210</v>
      </c>
      <c r="J364" s="151" t="s">
        <v>13</v>
      </c>
      <c r="K364" s="151" t="s">
        <v>13</v>
      </c>
      <c r="L364" s="154" t="s">
        <v>23</v>
      </c>
      <c r="M364" s="154" t="s">
        <v>23</v>
      </c>
      <c r="N364" s="153">
        <v>3400000</v>
      </c>
      <c r="O364" s="153">
        <v>3900000</v>
      </c>
      <c r="P364" s="153"/>
      <c r="Q364" s="153">
        <v>290702000</v>
      </c>
      <c r="R364" s="153"/>
      <c r="S364" s="153">
        <v>431940000</v>
      </c>
      <c r="T364" s="153"/>
      <c r="U364" s="153">
        <v>234108000</v>
      </c>
      <c r="V364" s="153"/>
      <c r="W364" s="153">
        <v>322862000</v>
      </c>
      <c r="X364" s="153"/>
      <c r="Y364" s="153">
        <v>323948</v>
      </c>
      <c r="Z364" s="153"/>
      <c r="AA364" s="153">
        <v>441979</v>
      </c>
      <c r="AB364" s="6"/>
    </row>
    <row r="365" spans="1:28">
      <c r="A365" s="5"/>
      <c r="B365" s="155">
        <v>46210</v>
      </c>
      <c r="C365" s="156" t="s">
        <v>217</v>
      </c>
      <c r="D365" s="157" t="s">
        <v>218</v>
      </c>
      <c r="E365" s="158"/>
      <c r="F365" s="157" t="s">
        <v>58</v>
      </c>
      <c r="G365" s="157" t="s">
        <v>1697</v>
      </c>
      <c r="H365" s="155">
        <v>46155</v>
      </c>
      <c r="I365" s="155">
        <v>46210</v>
      </c>
      <c r="J365" s="156" t="s">
        <v>13</v>
      </c>
      <c r="K365" s="156" t="s">
        <v>13</v>
      </c>
      <c r="L365" s="157" t="s">
        <v>23</v>
      </c>
      <c r="M365" s="157" t="s">
        <v>23</v>
      </c>
      <c r="N365" s="158">
        <v>600000</v>
      </c>
      <c r="O365" s="158">
        <v>900000</v>
      </c>
      <c r="P365" s="158">
        <v>727000</v>
      </c>
      <c r="Q365" s="158">
        <v>767000</v>
      </c>
      <c r="R365" s="158">
        <v>776000</v>
      </c>
      <c r="S365" s="158">
        <v>817000</v>
      </c>
      <c r="T365" s="158">
        <v>432000</v>
      </c>
      <c r="U365" s="158">
        <v>463000</v>
      </c>
      <c r="V365" s="158">
        <v>473000</v>
      </c>
      <c r="W365" s="158">
        <v>506000</v>
      </c>
      <c r="X365" s="158">
        <v>45503</v>
      </c>
      <c r="Y365" s="158">
        <v>48768</v>
      </c>
      <c r="Z365" s="158">
        <v>50078</v>
      </c>
      <c r="AA365" s="158">
        <v>53572</v>
      </c>
      <c r="AB365" s="6"/>
    </row>
    <row r="366" spans="1:28">
      <c r="A366" s="5"/>
      <c r="B366" s="150">
        <v>46210</v>
      </c>
      <c r="C366" s="151" t="s">
        <v>62</v>
      </c>
      <c r="D366" s="154" t="s">
        <v>63</v>
      </c>
      <c r="E366" s="153"/>
      <c r="F366" s="154" t="s">
        <v>64</v>
      </c>
      <c r="G366" s="154" t="s">
        <v>463</v>
      </c>
      <c r="H366" s="150">
        <v>46183</v>
      </c>
      <c r="I366" s="150">
        <v>46210</v>
      </c>
      <c r="J366" s="151" t="s">
        <v>13</v>
      </c>
      <c r="K366" s="151" t="s">
        <v>13</v>
      </c>
      <c r="L366" s="154" t="s">
        <v>23</v>
      </c>
      <c r="M366" s="154" t="s">
        <v>23</v>
      </c>
      <c r="N366" s="153">
        <v>2400000</v>
      </c>
      <c r="O366" s="153">
        <v>2800000</v>
      </c>
      <c r="P366" s="153">
        <v>1551000</v>
      </c>
      <c r="Q366" s="153">
        <v>1747000</v>
      </c>
      <c r="R366" s="153">
        <v>2055000</v>
      </c>
      <c r="S366" s="153">
        <v>2605000</v>
      </c>
      <c r="T366" s="153">
        <v>1279000</v>
      </c>
      <c r="U366" s="153">
        <v>1441000</v>
      </c>
      <c r="V366" s="153">
        <v>1660000</v>
      </c>
      <c r="W366" s="153">
        <v>2109000</v>
      </c>
      <c r="X366" s="153">
        <v>16482</v>
      </c>
      <c r="Y366" s="153">
        <v>18569</v>
      </c>
      <c r="Z366" s="153">
        <v>21392</v>
      </c>
      <c r="AA366" s="153">
        <v>27178</v>
      </c>
      <c r="AB366" s="6"/>
    </row>
    <row r="367" spans="1:28">
      <c r="A367" s="5"/>
      <c r="B367" s="155">
        <v>46210</v>
      </c>
      <c r="C367" s="156" t="s">
        <v>62</v>
      </c>
      <c r="D367" s="157" t="s">
        <v>63</v>
      </c>
      <c r="E367" s="158"/>
      <c r="F367" s="157" t="s">
        <v>78</v>
      </c>
      <c r="G367" s="157" t="s">
        <v>201</v>
      </c>
      <c r="H367" s="155">
        <v>46030</v>
      </c>
      <c r="I367" s="155">
        <v>46210</v>
      </c>
      <c r="J367" s="156" t="s">
        <v>13</v>
      </c>
      <c r="K367" s="156" t="s">
        <v>13</v>
      </c>
      <c r="L367" s="157" t="s">
        <v>25</v>
      </c>
      <c r="M367" s="157" t="s">
        <v>25</v>
      </c>
      <c r="N367" s="158">
        <v>310000</v>
      </c>
      <c r="O367" s="158">
        <v>2500000</v>
      </c>
      <c r="P367" s="158">
        <v>1224300</v>
      </c>
      <c r="Q367" s="158">
        <v>1698200</v>
      </c>
      <c r="R367" s="158">
        <v>1722700</v>
      </c>
      <c r="S367" s="158">
        <v>3388900</v>
      </c>
      <c r="T367" s="158">
        <v>971600</v>
      </c>
      <c r="U367" s="158">
        <v>1405700</v>
      </c>
      <c r="V367" s="158">
        <v>1399300</v>
      </c>
      <c r="W367" s="158">
        <v>2868300</v>
      </c>
      <c r="X367" s="158">
        <v>12521</v>
      </c>
      <c r="Y367" s="158">
        <v>18115</v>
      </c>
      <c r="Z367" s="158">
        <v>18032</v>
      </c>
      <c r="AA367" s="158">
        <v>36962</v>
      </c>
      <c r="AB367" s="6"/>
    </row>
    <row r="368" spans="1:28">
      <c r="A368" s="5"/>
      <c r="B368" s="150">
        <v>46210</v>
      </c>
      <c r="C368" s="151" t="s">
        <v>672</v>
      </c>
      <c r="D368" s="154" t="s">
        <v>673</v>
      </c>
      <c r="E368" s="153"/>
      <c r="F368" s="154" t="s">
        <v>156</v>
      </c>
      <c r="G368" s="154" t="s">
        <v>1137</v>
      </c>
      <c r="H368" s="150">
        <v>46134</v>
      </c>
      <c r="I368" s="150">
        <v>46210</v>
      </c>
      <c r="J368" s="151" t="s">
        <v>13</v>
      </c>
      <c r="K368" s="151" t="s">
        <v>13</v>
      </c>
      <c r="L368" s="154" t="s">
        <v>24</v>
      </c>
      <c r="M368" s="154" t="s">
        <v>24</v>
      </c>
      <c r="N368" s="153">
        <v>230000</v>
      </c>
      <c r="O368" s="153">
        <v>300000</v>
      </c>
      <c r="P368" s="153">
        <v>585000</v>
      </c>
      <c r="Q368" s="153">
        <v>646000</v>
      </c>
      <c r="R368" s="153">
        <v>825000</v>
      </c>
      <c r="S368" s="153">
        <v>919000</v>
      </c>
      <c r="T368" s="153">
        <v>461000</v>
      </c>
      <c r="U368" s="153">
        <v>506000</v>
      </c>
      <c r="V368" s="153">
        <v>634000</v>
      </c>
      <c r="W368" s="153">
        <v>716000</v>
      </c>
      <c r="X368" s="153">
        <v>3073</v>
      </c>
      <c r="Y368" s="153">
        <v>3373</v>
      </c>
      <c r="Z368" s="153">
        <v>4227</v>
      </c>
      <c r="AA368" s="153">
        <v>4773</v>
      </c>
      <c r="AB368" s="6"/>
    </row>
    <row r="369" spans="1:28">
      <c r="A369" s="5"/>
      <c r="B369" s="155">
        <v>46210</v>
      </c>
      <c r="C369" s="156" t="s">
        <v>641</v>
      </c>
      <c r="D369" s="157" t="s">
        <v>642</v>
      </c>
      <c r="E369" s="158"/>
      <c r="F369" s="157" t="s">
        <v>53</v>
      </c>
      <c r="G369" s="157" t="s">
        <v>805</v>
      </c>
      <c r="H369" s="155">
        <v>46168</v>
      </c>
      <c r="I369" s="155">
        <v>46210</v>
      </c>
      <c r="J369" s="156" t="s">
        <v>13</v>
      </c>
      <c r="K369" s="156" t="s">
        <v>13</v>
      </c>
      <c r="L369" s="157" t="s">
        <v>25</v>
      </c>
      <c r="M369" s="157" t="s">
        <v>25</v>
      </c>
      <c r="N369" s="158">
        <v>130000</v>
      </c>
      <c r="O369" s="158">
        <v>200000</v>
      </c>
      <c r="P369" s="158">
        <v>2700300</v>
      </c>
      <c r="Q369" s="158">
        <v>3780900</v>
      </c>
      <c r="R369" s="158">
        <v>2916100</v>
      </c>
      <c r="S369" s="158">
        <v>3646500</v>
      </c>
      <c r="T369" s="158">
        <v>1636100</v>
      </c>
      <c r="U369" s="158">
        <v>2462300</v>
      </c>
      <c r="V369" s="158">
        <v>2030700</v>
      </c>
      <c r="W369" s="158">
        <v>2604900</v>
      </c>
      <c r="X369" s="158">
        <v>14031</v>
      </c>
      <c r="Y369" s="158">
        <v>21117</v>
      </c>
      <c r="Z369" s="158">
        <v>17415</v>
      </c>
      <c r="AA369" s="158">
        <v>22340</v>
      </c>
      <c r="AB369" s="6"/>
    </row>
    <row r="370" spans="1:28">
      <c r="A370" s="5"/>
      <c r="B370" s="150">
        <v>46210</v>
      </c>
      <c r="C370" s="151" t="s">
        <v>194</v>
      </c>
      <c r="D370" s="154" t="s">
        <v>195</v>
      </c>
      <c r="E370" s="153"/>
      <c r="F370" s="154" t="s">
        <v>78</v>
      </c>
      <c r="G370" s="154" t="s">
        <v>201</v>
      </c>
      <c r="H370" s="150">
        <v>46140</v>
      </c>
      <c r="I370" s="150">
        <v>46210</v>
      </c>
      <c r="J370" s="151" t="s">
        <v>13</v>
      </c>
      <c r="K370" s="151" t="s">
        <v>13</v>
      </c>
      <c r="L370" s="154" t="s">
        <v>25</v>
      </c>
      <c r="M370" s="154" t="s">
        <v>25</v>
      </c>
      <c r="N370" s="153">
        <v>700000</v>
      </c>
      <c r="O370" s="153">
        <v>1200000</v>
      </c>
      <c r="P370" s="153">
        <v>1072000</v>
      </c>
      <c r="Q370" s="153">
        <v>1201600</v>
      </c>
      <c r="R370" s="153">
        <v>1175500</v>
      </c>
      <c r="S370" s="153">
        <v>1441600</v>
      </c>
      <c r="T370" s="153">
        <v>759400</v>
      </c>
      <c r="U370" s="153">
        <v>853500</v>
      </c>
      <c r="V370" s="153">
        <v>827400</v>
      </c>
      <c r="W370" s="153">
        <v>1071600</v>
      </c>
      <c r="X370" s="153">
        <v>32087</v>
      </c>
      <c r="Y370" s="153">
        <v>36063</v>
      </c>
      <c r="Z370" s="153">
        <v>34960</v>
      </c>
      <c r="AA370" s="153">
        <v>45278</v>
      </c>
      <c r="AB370" s="6"/>
    </row>
    <row r="371" spans="1:28">
      <c r="A371" s="5"/>
      <c r="B371" s="155">
        <v>46210</v>
      </c>
      <c r="C371" s="156" t="s">
        <v>194</v>
      </c>
      <c r="D371" s="157" t="s">
        <v>195</v>
      </c>
      <c r="E371" s="158"/>
      <c r="F371" s="157" t="s">
        <v>106</v>
      </c>
      <c r="G371" s="157" t="s">
        <v>831</v>
      </c>
      <c r="H371" s="155">
        <v>46140</v>
      </c>
      <c r="I371" s="155">
        <v>46210</v>
      </c>
      <c r="J371" s="156" t="s">
        <v>13</v>
      </c>
      <c r="K371" s="156" t="s">
        <v>13</v>
      </c>
      <c r="L371" s="157" t="s">
        <v>25</v>
      </c>
      <c r="M371" s="157" t="s">
        <v>25</v>
      </c>
      <c r="N371" s="158">
        <v>660000</v>
      </c>
      <c r="O371" s="158">
        <v>1300000</v>
      </c>
      <c r="P371" s="158">
        <v>1051800</v>
      </c>
      <c r="Q371" s="158">
        <v>1168500</v>
      </c>
      <c r="R371" s="158">
        <v>1143200</v>
      </c>
      <c r="S371" s="158">
        <v>1320600</v>
      </c>
      <c r="T371" s="158">
        <v>774000</v>
      </c>
      <c r="U371" s="158">
        <v>862000</v>
      </c>
      <c r="V371" s="158">
        <v>856000</v>
      </c>
      <c r="W371" s="158">
        <v>1017000</v>
      </c>
      <c r="X371" s="158">
        <v>32704</v>
      </c>
      <c r="Y371" s="158">
        <v>36422</v>
      </c>
      <c r="Z371" s="158">
        <v>36168</v>
      </c>
      <c r="AA371" s="158">
        <v>42971</v>
      </c>
      <c r="AB371" s="6"/>
    </row>
    <row r="372" spans="1:28">
      <c r="A372" s="5"/>
      <c r="B372" s="150">
        <v>46210</v>
      </c>
      <c r="C372" s="151" t="s">
        <v>675</v>
      </c>
      <c r="D372" s="154" t="s">
        <v>676</v>
      </c>
      <c r="E372" s="153"/>
      <c r="F372" s="154" t="s">
        <v>53</v>
      </c>
      <c r="G372" s="154" t="s">
        <v>1175</v>
      </c>
      <c r="H372" s="150">
        <v>46136</v>
      </c>
      <c r="I372" s="150">
        <v>46210</v>
      </c>
      <c r="J372" s="151" t="s">
        <v>13</v>
      </c>
      <c r="K372" s="151" t="s">
        <v>13</v>
      </c>
      <c r="L372" s="154" t="s">
        <v>25</v>
      </c>
      <c r="M372" s="154" t="s">
        <v>25</v>
      </c>
      <c r="N372" s="153">
        <v>220000</v>
      </c>
      <c r="O372" s="153">
        <v>240000</v>
      </c>
      <c r="P372" s="153">
        <v>838700</v>
      </c>
      <c r="Q372" s="153">
        <v>840800</v>
      </c>
      <c r="R372" s="153">
        <v>1079800</v>
      </c>
      <c r="S372" s="153">
        <v>1084500</v>
      </c>
      <c r="T372" s="153">
        <v>725400</v>
      </c>
      <c r="U372" s="153">
        <v>723000</v>
      </c>
      <c r="V372" s="153">
        <v>896900</v>
      </c>
      <c r="W372" s="153">
        <v>900300</v>
      </c>
      <c r="X372" s="153">
        <v>9375</v>
      </c>
      <c r="Y372" s="153">
        <v>9344</v>
      </c>
      <c r="Z372" s="153">
        <v>11591</v>
      </c>
      <c r="AA372" s="153">
        <v>11635</v>
      </c>
      <c r="AB372" s="6"/>
    </row>
    <row r="373" spans="1:28">
      <c r="A373" s="5"/>
      <c r="B373" s="155">
        <v>46210</v>
      </c>
      <c r="C373" s="156" t="s">
        <v>675</v>
      </c>
      <c r="D373" s="157" t="s">
        <v>676</v>
      </c>
      <c r="E373" s="158"/>
      <c r="F373" s="157" t="s">
        <v>65</v>
      </c>
      <c r="G373" s="157" t="s">
        <v>1672</v>
      </c>
      <c r="H373" s="155">
        <v>46169</v>
      </c>
      <c r="I373" s="155">
        <v>46210</v>
      </c>
      <c r="J373" s="156" t="s">
        <v>13</v>
      </c>
      <c r="K373" s="156" t="s">
        <v>13</v>
      </c>
      <c r="L373" s="157" t="s">
        <v>23</v>
      </c>
      <c r="M373" s="157" t="s">
        <v>23</v>
      </c>
      <c r="N373" s="158">
        <v>210000</v>
      </c>
      <c r="O373" s="158">
        <v>250000</v>
      </c>
      <c r="P373" s="158"/>
      <c r="Q373" s="158">
        <v>878000</v>
      </c>
      <c r="R373" s="158"/>
      <c r="S373" s="158">
        <v>1033000</v>
      </c>
      <c r="T373" s="158"/>
      <c r="U373" s="158">
        <v>766500</v>
      </c>
      <c r="V373" s="158"/>
      <c r="W373" s="158">
        <v>879000</v>
      </c>
      <c r="X373" s="158"/>
      <c r="Y373" s="158">
        <v>9906</v>
      </c>
      <c r="Z373" s="158"/>
      <c r="AA373" s="158">
        <v>11360</v>
      </c>
      <c r="AB373" s="6"/>
    </row>
    <row r="374" spans="1:28">
      <c r="A374" s="5"/>
      <c r="B374" s="150">
        <v>46210</v>
      </c>
      <c r="C374" s="151" t="s">
        <v>1398</v>
      </c>
      <c r="D374" s="154" t="s">
        <v>1399</v>
      </c>
      <c r="E374" s="153"/>
      <c r="F374" s="154" t="s">
        <v>126</v>
      </c>
      <c r="G374" s="154" t="s">
        <v>1472</v>
      </c>
      <c r="H374" s="150">
        <v>46120</v>
      </c>
      <c r="I374" s="150">
        <v>46210</v>
      </c>
      <c r="J374" s="151" t="s">
        <v>13</v>
      </c>
      <c r="K374" s="151" t="s">
        <v>13</v>
      </c>
      <c r="L374" s="154" t="s">
        <v>23</v>
      </c>
      <c r="M374" s="154" t="s">
        <v>23</v>
      </c>
      <c r="N374" s="153">
        <v>190000</v>
      </c>
      <c r="O374" s="153">
        <v>250000</v>
      </c>
      <c r="P374" s="153">
        <v>1523000</v>
      </c>
      <c r="Q374" s="153">
        <v>1542300</v>
      </c>
      <c r="R374" s="153">
        <v>1666000</v>
      </c>
      <c r="S374" s="153">
        <v>1704000</v>
      </c>
      <c r="T374" s="153">
        <v>1226000</v>
      </c>
      <c r="U374" s="153">
        <v>1244000</v>
      </c>
      <c r="V374" s="153">
        <v>1341000</v>
      </c>
      <c r="W374" s="153">
        <v>1374000</v>
      </c>
      <c r="X374" s="153">
        <v>11402</v>
      </c>
      <c r="Y374" s="153">
        <v>11569</v>
      </c>
      <c r="Z374" s="153">
        <v>12918</v>
      </c>
      <c r="AA374" s="153">
        <v>13236</v>
      </c>
      <c r="AB374" s="6"/>
    </row>
    <row r="375" spans="1:28">
      <c r="A375" s="5"/>
      <c r="B375" s="155">
        <v>46210</v>
      </c>
      <c r="C375" s="156" t="s">
        <v>108</v>
      </c>
      <c r="D375" s="157" t="s">
        <v>109</v>
      </c>
      <c r="E375" s="158"/>
      <c r="F375" s="157" t="s">
        <v>49</v>
      </c>
      <c r="G375" s="157" t="s">
        <v>93</v>
      </c>
      <c r="H375" s="155">
        <v>46168</v>
      </c>
      <c r="I375" s="155">
        <v>46210</v>
      </c>
      <c r="J375" s="156" t="s">
        <v>13</v>
      </c>
      <c r="K375" s="156" t="s">
        <v>13</v>
      </c>
      <c r="L375" s="157" t="s">
        <v>23</v>
      </c>
      <c r="M375" s="157" t="s">
        <v>23</v>
      </c>
      <c r="N375" s="158">
        <v>750000</v>
      </c>
      <c r="O375" s="158">
        <v>950000</v>
      </c>
      <c r="P375" s="158">
        <v>7767000</v>
      </c>
      <c r="Q375" s="158">
        <v>7994000</v>
      </c>
      <c r="R375" s="158">
        <v>6415000</v>
      </c>
      <c r="S375" s="158">
        <v>6199000</v>
      </c>
      <c r="T375" s="158">
        <v>32900000</v>
      </c>
      <c r="U375" s="158">
        <v>35615000</v>
      </c>
      <c r="V375" s="158">
        <v>37789000</v>
      </c>
      <c r="W375" s="158">
        <v>42984000</v>
      </c>
      <c r="X375" s="158">
        <v>450260</v>
      </c>
      <c r="Y375" s="158">
        <v>487417</v>
      </c>
      <c r="Z375" s="158">
        <v>646019</v>
      </c>
      <c r="AA375" s="158">
        <v>734829</v>
      </c>
      <c r="AB375" s="6"/>
    </row>
    <row r="376" spans="1:28">
      <c r="A376" s="5"/>
      <c r="B376" s="150">
        <v>46210</v>
      </c>
      <c r="C376" s="151" t="s">
        <v>1457</v>
      </c>
      <c r="D376" s="154" t="s">
        <v>1458</v>
      </c>
      <c r="E376" s="153"/>
      <c r="F376" s="154" t="s">
        <v>75</v>
      </c>
      <c r="G376" s="154" t="s">
        <v>120</v>
      </c>
      <c r="H376" s="150">
        <v>46055</v>
      </c>
      <c r="I376" s="150">
        <v>46210</v>
      </c>
      <c r="J376" s="151" t="s">
        <v>13</v>
      </c>
      <c r="K376" s="151" t="s">
        <v>13</v>
      </c>
      <c r="L376" s="154" t="s">
        <v>23</v>
      </c>
      <c r="M376" s="154" t="s">
        <v>23</v>
      </c>
      <c r="N376" s="153">
        <v>120000</v>
      </c>
      <c r="O376" s="153">
        <v>260000</v>
      </c>
      <c r="P376" s="153">
        <v>3195700</v>
      </c>
      <c r="Q376" s="153">
        <v>4361100</v>
      </c>
      <c r="R376" s="153">
        <v>3636800</v>
      </c>
      <c r="S376" s="153">
        <v>4876100</v>
      </c>
      <c r="T376" s="153">
        <v>2181800</v>
      </c>
      <c r="U376" s="153">
        <v>2989500</v>
      </c>
      <c r="V376" s="153">
        <v>3324400</v>
      </c>
      <c r="W376" s="153">
        <v>3773700</v>
      </c>
      <c r="X376" s="153">
        <v>12117</v>
      </c>
      <c r="Y376" s="153">
        <v>16602</v>
      </c>
      <c r="Z376" s="153">
        <v>18462</v>
      </c>
      <c r="AA376" s="153">
        <v>20957</v>
      </c>
      <c r="AB376" s="6"/>
    </row>
    <row r="377" spans="1:28">
      <c r="A377" s="5"/>
      <c r="B377" s="155">
        <v>46210</v>
      </c>
      <c r="C377" s="156" t="s">
        <v>1117</v>
      </c>
      <c r="D377" s="157" t="s">
        <v>1118</v>
      </c>
      <c r="E377" s="158"/>
      <c r="F377" s="157" t="s">
        <v>58</v>
      </c>
      <c r="G377" s="157" t="s">
        <v>1697</v>
      </c>
      <c r="H377" s="155">
        <v>46149</v>
      </c>
      <c r="I377" s="155">
        <v>46210</v>
      </c>
      <c r="J377" s="156" t="s">
        <v>13</v>
      </c>
      <c r="K377" s="156" t="s">
        <v>13</v>
      </c>
      <c r="L377" s="157" t="s">
        <v>23</v>
      </c>
      <c r="M377" s="157" t="s">
        <v>23</v>
      </c>
      <c r="N377" s="158">
        <v>150000</v>
      </c>
      <c r="O377" s="158">
        <v>240000</v>
      </c>
      <c r="P377" s="158">
        <v>396000</v>
      </c>
      <c r="Q377" s="158">
        <v>406000</v>
      </c>
      <c r="R377" s="158">
        <v>454000</v>
      </c>
      <c r="S377" s="158">
        <v>464000</v>
      </c>
      <c r="T377" s="158">
        <v>164000</v>
      </c>
      <c r="U377" s="158">
        <v>175000</v>
      </c>
      <c r="V377" s="158">
        <v>245000</v>
      </c>
      <c r="W377" s="158">
        <v>255000</v>
      </c>
      <c r="X377" s="158">
        <v>7487</v>
      </c>
      <c r="Y377" s="158">
        <v>7989</v>
      </c>
      <c r="Z377" s="158">
        <v>11361</v>
      </c>
      <c r="AA377" s="158">
        <v>11825</v>
      </c>
      <c r="AB377" s="6"/>
    </row>
    <row r="378" spans="1:28">
      <c r="A378" s="5"/>
      <c r="B378" s="150">
        <v>46210</v>
      </c>
      <c r="C378" s="151" t="s">
        <v>523</v>
      </c>
      <c r="D378" s="154" t="s">
        <v>524</v>
      </c>
      <c r="E378" s="153"/>
      <c r="F378" s="154" t="s">
        <v>53</v>
      </c>
      <c r="G378" s="154" t="s">
        <v>381</v>
      </c>
      <c r="H378" s="150">
        <v>46205</v>
      </c>
      <c r="I378" s="150">
        <v>46210</v>
      </c>
      <c r="J378" s="151" t="s">
        <v>13</v>
      </c>
      <c r="K378" s="151" t="s">
        <v>13</v>
      </c>
      <c r="L378" s="154" t="s">
        <v>25</v>
      </c>
      <c r="M378" s="154" t="s">
        <v>25</v>
      </c>
      <c r="N378" s="153">
        <v>157000</v>
      </c>
      <c r="O378" s="153">
        <v>166000</v>
      </c>
      <c r="P378" s="153"/>
      <c r="Q378" s="153"/>
      <c r="R378" s="153"/>
      <c r="S378" s="153"/>
      <c r="T378" s="153"/>
      <c r="U378" s="153">
        <v>4383000</v>
      </c>
      <c r="V378" s="153"/>
      <c r="W378" s="153">
        <v>4592000</v>
      </c>
      <c r="X378" s="153"/>
      <c r="Y378" s="153">
        <v>15914</v>
      </c>
      <c r="Z378" s="153"/>
      <c r="AA378" s="153">
        <v>16737</v>
      </c>
      <c r="AB378" s="6"/>
    </row>
    <row r="379" spans="1:28">
      <c r="A379" s="5"/>
      <c r="B379" s="155">
        <v>46210</v>
      </c>
      <c r="C379" s="156" t="s">
        <v>226</v>
      </c>
      <c r="D379" s="157" t="s">
        <v>227</v>
      </c>
      <c r="E379" s="158"/>
      <c r="F379" s="157" t="s">
        <v>64</v>
      </c>
      <c r="G379" s="157" t="s">
        <v>1383</v>
      </c>
      <c r="H379" s="155">
        <v>46164</v>
      </c>
      <c r="I379" s="155">
        <v>46210</v>
      </c>
      <c r="J379" s="156" t="s">
        <v>13</v>
      </c>
      <c r="K379" s="156" t="s">
        <v>13</v>
      </c>
      <c r="L379" s="157" t="s">
        <v>23</v>
      </c>
      <c r="M379" s="157" t="s">
        <v>23</v>
      </c>
      <c r="N379" s="158">
        <v>80000</v>
      </c>
      <c r="O379" s="158">
        <v>120000</v>
      </c>
      <c r="P379" s="158">
        <v>88000</v>
      </c>
      <c r="Q379" s="158">
        <v>97700</v>
      </c>
      <c r="R379" s="158">
        <v>125000</v>
      </c>
      <c r="S379" s="158">
        <v>145600</v>
      </c>
      <c r="T379" s="158">
        <v>75000</v>
      </c>
      <c r="U379" s="158">
        <v>82200</v>
      </c>
      <c r="V379" s="158">
        <v>102000</v>
      </c>
      <c r="W379" s="158">
        <v>119100</v>
      </c>
      <c r="X379" s="158">
        <v>2859</v>
      </c>
      <c r="Y379" s="158">
        <v>3134</v>
      </c>
      <c r="Z379" s="158">
        <v>3874</v>
      </c>
      <c r="AA379" s="158">
        <v>4524</v>
      </c>
      <c r="AB379" s="6"/>
    </row>
    <row r="380" spans="1:28">
      <c r="A380" s="5"/>
      <c r="B380" s="150">
        <v>46210</v>
      </c>
      <c r="C380" s="151" t="s">
        <v>525</v>
      </c>
      <c r="D380" s="154" t="s">
        <v>526</v>
      </c>
      <c r="E380" s="153"/>
      <c r="F380" s="154" t="s">
        <v>57</v>
      </c>
      <c r="G380" s="154" t="s">
        <v>219</v>
      </c>
      <c r="H380" s="150">
        <v>46135</v>
      </c>
      <c r="I380" s="150">
        <v>46210</v>
      </c>
      <c r="J380" s="151" t="s">
        <v>13</v>
      </c>
      <c r="K380" s="151" t="s">
        <v>13</v>
      </c>
      <c r="L380" s="154" t="s">
        <v>24</v>
      </c>
      <c r="M380" s="154" t="s">
        <v>24</v>
      </c>
      <c r="N380" s="153">
        <v>216000</v>
      </c>
      <c r="O380" s="153">
        <v>316000</v>
      </c>
      <c r="P380" s="153">
        <v>9101000</v>
      </c>
      <c r="Q380" s="153">
        <v>9974000</v>
      </c>
      <c r="R380" s="153">
        <v>9719000</v>
      </c>
      <c r="S380" s="153">
        <v>9270000</v>
      </c>
      <c r="T380" s="153">
        <v>6302000</v>
      </c>
      <c r="U380" s="153">
        <v>6935000</v>
      </c>
      <c r="V380" s="153">
        <v>6800000</v>
      </c>
      <c r="W380" s="153">
        <v>6474000</v>
      </c>
      <c r="X380" s="153">
        <v>17428</v>
      </c>
      <c r="Y380" s="153">
        <v>19179</v>
      </c>
      <c r="Z380" s="153">
        <v>19367</v>
      </c>
      <c r="AA380" s="153">
        <v>18439</v>
      </c>
      <c r="AB380" s="6"/>
    </row>
    <row r="381" spans="1:28">
      <c r="A381" s="5"/>
      <c r="B381" s="155">
        <v>46210</v>
      </c>
      <c r="C381" s="156" t="s">
        <v>1673</v>
      </c>
      <c r="D381" s="157" t="s">
        <v>1674</v>
      </c>
      <c r="E381" s="158"/>
      <c r="F381" s="157" t="s">
        <v>169</v>
      </c>
      <c r="G381" s="157" t="s">
        <v>643</v>
      </c>
      <c r="H381" s="155">
        <v>46064</v>
      </c>
      <c r="I381" s="155">
        <v>46210</v>
      </c>
      <c r="J381" s="156" t="s">
        <v>13</v>
      </c>
      <c r="K381" s="156" t="s">
        <v>13</v>
      </c>
      <c r="L381" s="157" t="s">
        <v>23</v>
      </c>
      <c r="M381" s="157" t="s">
        <v>23</v>
      </c>
      <c r="N381" s="158">
        <v>83000</v>
      </c>
      <c r="O381" s="158">
        <v>96000</v>
      </c>
      <c r="P381" s="158">
        <v>194500</v>
      </c>
      <c r="Q381" s="158">
        <v>223300</v>
      </c>
      <c r="R381" s="158">
        <v>245000</v>
      </c>
      <c r="S381" s="158">
        <v>238900</v>
      </c>
      <c r="T381" s="158">
        <v>163300</v>
      </c>
      <c r="U381" s="158">
        <v>216600</v>
      </c>
      <c r="V381" s="158">
        <v>217100</v>
      </c>
      <c r="W381" s="158">
        <v>232800</v>
      </c>
      <c r="X381" s="158">
        <v>5086</v>
      </c>
      <c r="Y381" s="158">
        <v>6746</v>
      </c>
      <c r="Z381" s="158">
        <v>6636</v>
      </c>
      <c r="AA381" s="158">
        <v>7116</v>
      </c>
      <c r="AB381" s="6"/>
    </row>
    <row r="382" spans="1:28">
      <c r="A382" s="5"/>
      <c r="B382" s="150">
        <v>46210</v>
      </c>
      <c r="C382" s="151" t="s">
        <v>1176</v>
      </c>
      <c r="D382" s="154" t="s">
        <v>1177</v>
      </c>
      <c r="E382" s="153"/>
      <c r="F382" s="154" t="s">
        <v>53</v>
      </c>
      <c r="G382" s="154" t="s">
        <v>1675</v>
      </c>
      <c r="H382" s="150">
        <v>46182</v>
      </c>
      <c r="I382" s="150">
        <v>46210</v>
      </c>
      <c r="J382" s="151" t="s">
        <v>13</v>
      </c>
      <c r="K382" s="151" t="s">
        <v>13</v>
      </c>
      <c r="L382" s="154" t="s">
        <v>25</v>
      </c>
      <c r="M382" s="154" t="s">
        <v>25</v>
      </c>
      <c r="N382" s="153">
        <v>110000</v>
      </c>
      <c r="O382" s="153">
        <v>140000</v>
      </c>
      <c r="P382" s="153">
        <v>290600</v>
      </c>
      <c r="Q382" s="153">
        <v>304100</v>
      </c>
      <c r="R382" s="153">
        <v>332500</v>
      </c>
      <c r="S382" s="153">
        <v>354400</v>
      </c>
      <c r="T382" s="153">
        <v>214100</v>
      </c>
      <c r="U382" s="153">
        <v>221600</v>
      </c>
      <c r="V382" s="153">
        <v>251700</v>
      </c>
      <c r="W382" s="153">
        <v>265100</v>
      </c>
      <c r="X382" s="153">
        <v>9070</v>
      </c>
      <c r="Y382" s="153">
        <v>9388</v>
      </c>
      <c r="Z382" s="153">
        <v>10663</v>
      </c>
      <c r="AA382" s="153">
        <v>11231</v>
      </c>
      <c r="AB382" s="6"/>
    </row>
    <row r="383" spans="1:28">
      <c r="A383" s="5"/>
      <c r="B383" s="155">
        <v>46210</v>
      </c>
      <c r="C383" s="156" t="s">
        <v>1176</v>
      </c>
      <c r="D383" s="157" t="s">
        <v>1177</v>
      </c>
      <c r="E383" s="158"/>
      <c r="F383" s="157" t="s">
        <v>79</v>
      </c>
      <c r="G383" s="157" t="s">
        <v>199</v>
      </c>
      <c r="H383" s="155">
        <v>46084</v>
      </c>
      <c r="I383" s="155">
        <v>46210</v>
      </c>
      <c r="J383" s="156" t="s">
        <v>13</v>
      </c>
      <c r="K383" s="156" t="s">
        <v>13</v>
      </c>
      <c r="L383" s="157" t="s">
        <v>25</v>
      </c>
      <c r="M383" s="157" t="s">
        <v>25</v>
      </c>
      <c r="N383" s="158">
        <v>88000</v>
      </c>
      <c r="O383" s="158">
        <v>136000</v>
      </c>
      <c r="P383" s="158">
        <v>274000</v>
      </c>
      <c r="Q383" s="158">
        <v>309000</v>
      </c>
      <c r="R383" s="158">
        <v>320000</v>
      </c>
      <c r="S383" s="158">
        <v>360000</v>
      </c>
      <c r="T383" s="158">
        <v>179000</v>
      </c>
      <c r="U383" s="158">
        <v>219000</v>
      </c>
      <c r="V383" s="158">
        <v>214000</v>
      </c>
      <c r="W383" s="158">
        <v>258000</v>
      </c>
      <c r="X383" s="158">
        <v>7583</v>
      </c>
      <c r="Y383" s="158">
        <v>9278</v>
      </c>
      <c r="Z383" s="158">
        <v>9066</v>
      </c>
      <c r="AA383" s="158">
        <v>10930</v>
      </c>
      <c r="AB383" s="6"/>
    </row>
    <row r="384" spans="1:28">
      <c r="A384" s="5"/>
      <c r="B384" s="150">
        <v>46210</v>
      </c>
      <c r="C384" s="151" t="s">
        <v>849</v>
      </c>
      <c r="D384" s="154" t="s">
        <v>850</v>
      </c>
      <c r="E384" s="153"/>
      <c r="F384" s="154" t="s">
        <v>58</v>
      </c>
      <c r="G384" s="154" t="s">
        <v>91</v>
      </c>
      <c r="H384" s="150">
        <v>46174</v>
      </c>
      <c r="I384" s="150">
        <v>46210</v>
      </c>
      <c r="J384" s="151" t="s">
        <v>13</v>
      </c>
      <c r="K384" s="151" t="s">
        <v>13</v>
      </c>
      <c r="L384" s="154" t="s">
        <v>23</v>
      </c>
      <c r="M384" s="154" t="s">
        <v>23</v>
      </c>
      <c r="N384" s="153">
        <v>155000</v>
      </c>
      <c r="O384" s="153">
        <v>175000</v>
      </c>
      <c r="P384" s="153">
        <v>153000</v>
      </c>
      <c r="Q384" s="153">
        <v>190000</v>
      </c>
      <c r="R384" s="153">
        <v>245000</v>
      </c>
      <c r="S384" s="153">
        <v>284000</v>
      </c>
      <c r="T384" s="153">
        <v>105000</v>
      </c>
      <c r="U384" s="153">
        <v>153000</v>
      </c>
      <c r="V384" s="153">
        <v>210000</v>
      </c>
      <c r="W384" s="153">
        <v>235000</v>
      </c>
      <c r="X384" s="153">
        <v>2806</v>
      </c>
      <c r="Y384" s="153">
        <v>4088</v>
      </c>
      <c r="Z384" s="153">
        <v>5605</v>
      </c>
      <c r="AA384" s="153">
        <v>6273</v>
      </c>
      <c r="AB384" s="6"/>
    </row>
    <row r="385" spans="1:28">
      <c r="A385" s="5"/>
      <c r="B385" s="155">
        <v>46210</v>
      </c>
      <c r="C385" s="156" t="s">
        <v>685</v>
      </c>
      <c r="D385" s="157" t="s">
        <v>686</v>
      </c>
      <c r="E385" s="158"/>
      <c r="F385" s="157" t="s">
        <v>75</v>
      </c>
      <c r="G385" s="157" t="s">
        <v>92</v>
      </c>
      <c r="H385" s="155">
        <v>46142</v>
      </c>
      <c r="I385" s="155">
        <v>46210</v>
      </c>
      <c r="J385" s="156" t="s">
        <v>13</v>
      </c>
      <c r="K385" s="156" t="s">
        <v>13</v>
      </c>
      <c r="L385" s="157" t="s">
        <v>23</v>
      </c>
      <c r="M385" s="157" t="s">
        <v>23</v>
      </c>
      <c r="N385" s="158">
        <v>65000</v>
      </c>
      <c r="O385" s="158">
        <v>76000</v>
      </c>
      <c r="P385" s="158">
        <v>-45000</v>
      </c>
      <c r="Q385" s="158">
        <v>-36500</v>
      </c>
      <c r="R385" s="158">
        <v>57700</v>
      </c>
      <c r="S385" s="158">
        <v>93400</v>
      </c>
      <c r="T385" s="158">
        <v>-54500</v>
      </c>
      <c r="U385" s="158">
        <v>-50600</v>
      </c>
      <c r="V385" s="158">
        <v>28700</v>
      </c>
      <c r="W385" s="158">
        <v>52400</v>
      </c>
      <c r="X385" s="158">
        <v>-666</v>
      </c>
      <c r="Y385" s="158">
        <v>-618</v>
      </c>
      <c r="Z385" s="158">
        <v>351</v>
      </c>
      <c r="AA385" s="158">
        <v>640</v>
      </c>
      <c r="AB385" s="6"/>
    </row>
    <row r="386" spans="1:28">
      <c r="A386" s="5"/>
      <c r="B386" s="150">
        <v>46210</v>
      </c>
      <c r="C386" s="151" t="s">
        <v>1182</v>
      </c>
      <c r="D386" s="154" t="s">
        <v>1183</v>
      </c>
      <c r="E386" s="153"/>
      <c r="F386" s="154" t="s">
        <v>58</v>
      </c>
      <c r="G386" s="154" t="s">
        <v>91</v>
      </c>
      <c r="H386" s="150">
        <v>46155</v>
      </c>
      <c r="I386" s="150">
        <v>46210</v>
      </c>
      <c r="J386" s="151" t="s">
        <v>13</v>
      </c>
      <c r="K386" s="151" t="s">
        <v>13</v>
      </c>
      <c r="L386" s="154" t="s">
        <v>23</v>
      </c>
      <c r="M386" s="154" t="s">
        <v>23</v>
      </c>
      <c r="N386" s="153">
        <v>57214.32</v>
      </c>
      <c r="O386" s="153">
        <v>60342.87</v>
      </c>
      <c r="P386" s="153">
        <v>54000</v>
      </c>
      <c r="Q386" s="153">
        <v>54000</v>
      </c>
      <c r="R386" s="153">
        <v>69000</v>
      </c>
      <c r="S386" s="153">
        <v>69000</v>
      </c>
      <c r="T386" s="153">
        <v>39000</v>
      </c>
      <c r="U386" s="153">
        <v>41000</v>
      </c>
      <c r="V386" s="153">
        <v>53000</v>
      </c>
      <c r="W386" s="153">
        <v>54000</v>
      </c>
      <c r="X386" s="153">
        <v>1741</v>
      </c>
      <c r="Y386" s="153">
        <v>1830</v>
      </c>
      <c r="Z386" s="153">
        <v>2236</v>
      </c>
      <c r="AA386" s="153">
        <v>2278</v>
      </c>
      <c r="AB386" s="6"/>
    </row>
    <row r="387" spans="1:28">
      <c r="A387" s="5"/>
      <c r="B387" s="155">
        <v>46210</v>
      </c>
      <c r="C387" s="156" t="s">
        <v>246</v>
      </c>
      <c r="D387" s="157" t="s">
        <v>247</v>
      </c>
      <c r="E387" s="158"/>
      <c r="F387" s="157" t="s">
        <v>85</v>
      </c>
      <c r="G387" s="157" t="s">
        <v>102</v>
      </c>
      <c r="H387" s="155">
        <v>45799</v>
      </c>
      <c r="I387" s="155">
        <v>46210</v>
      </c>
      <c r="J387" s="156" t="s">
        <v>11</v>
      </c>
      <c r="K387" s="156" t="s">
        <v>56</v>
      </c>
      <c r="L387" s="157" t="s">
        <v>25</v>
      </c>
      <c r="M387" s="157" t="s">
        <v>25</v>
      </c>
      <c r="N387" s="158">
        <v>32000</v>
      </c>
      <c r="O387" s="158">
        <v>65000</v>
      </c>
      <c r="P387" s="158"/>
      <c r="Q387" s="158">
        <v>134000</v>
      </c>
      <c r="R387" s="158"/>
      <c r="S387" s="158">
        <v>189000</v>
      </c>
      <c r="T387" s="158"/>
      <c r="U387" s="158">
        <v>121000</v>
      </c>
      <c r="V387" s="158"/>
      <c r="W387" s="158">
        <v>152000</v>
      </c>
      <c r="X387" s="158"/>
      <c r="Y387" s="158">
        <v>1466</v>
      </c>
      <c r="Z387" s="158"/>
      <c r="AA387" s="158">
        <v>1847</v>
      </c>
      <c r="AB387" s="6"/>
    </row>
    <row r="388" spans="1:28">
      <c r="A388" s="5"/>
      <c r="B388" s="150">
        <v>46209</v>
      </c>
      <c r="C388" s="151" t="s">
        <v>66</v>
      </c>
      <c r="D388" s="154" t="s">
        <v>67</v>
      </c>
      <c r="E388" s="153"/>
      <c r="F388" s="154" t="s">
        <v>71</v>
      </c>
      <c r="G388" s="154" t="s">
        <v>216</v>
      </c>
      <c r="H388" s="150">
        <v>46048</v>
      </c>
      <c r="I388" s="150">
        <v>46209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1200000</v>
      </c>
      <c r="O388" s="153">
        <v>2000000</v>
      </c>
      <c r="P388" s="153">
        <v>1874000</v>
      </c>
      <c r="Q388" s="153">
        <v>1687000</v>
      </c>
      <c r="R388" s="153">
        <v>2143000</v>
      </c>
      <c r="S388" s="153">
        <v>2301000</v>
      </c>
      <c r="T388" s="153">
        <v>962000</v>
      </c>
      <c r="U388" s="153">
        <v>836000</v>
      </c>
      <c r="V388" s="153">
        <v>1079000</v>
      </c>
      <c r="W388" s="153">
        <v>1345000</v>
      </c>
      <c r="X388" s="153">
        <v>45628</v>
      </c>
      <c r="Y388" s="153">
        <v>39652</v>
      </c>
      <c r="Z388" s="153">
        <v>51178</v>
      </c>
      <c r="AA388" s="153">
        <v>63794</v>
      </c>
      <c r="AB388" s="6"/>
    </row>
    <row r="389" spans="1:28">
      <c r="A389" s="5"/>
      <c r="B389" s="155">
        <v>46209</v>
      </c>
      <c r="C389" s="156" t="s">
        <v>73</v>
      </c>
      <c r="D389" s="157" t="s">
        <v>74</v>
      </c>
      <c r="E389" s="158"/>
      <c r="F389" s="157" t="s">
        <v>75</v>
      </c>
      <c r="G389" s="157" t="s">
        <v>1676</v>
      </c>
      <c r="H389" s="155">
        <v>46183</v>
      </c>
      <c r="I389" s="155">
        <v>46209</v>
      </c>
      <c r="J389" s="156" t="s">
        <v>13</v>
      </c>
      <c r="K389" s="156" t="s">
        <v>13</v>
      </c>
      <c r="L389" s="157" t="s">
        <v>23</v>
      </c>
      <c r="M389" s="157" t="s">
        <v>23</v>
      </c>
      <c r="N389" s="158">
        <v>420000</v>
      </c>
      <c r="O389" s="158">
        <v>500000</v>
      </c>
      <c r="P389" s="158">
        <v>411697000</v>
      </c>
      <c r="Q389" s="158">
        <v>388165000</v>
      </c>
      <c r="R389" s="158">
        <v>622365000</v>
      </c>
      <c r="S389" s="158">
        <v>575869000</v>
      </c>
      <c r="T389" s="158">
        <v>324040000</v>
      </c>
      <c r="U389" s="158">
        <v>305197000</v>
      </c>
      <c r="V389" s="158">
        <v>487369000</v>
      </c>
      <c r="W389" s="158">
        <v>446630000</v>
      </c>
      <c r="X389" s="158">
        <v>48579</v>
      </c>
      <c r="Y389" s="158">
        <v>45754</v>
      </c>
      <c r="Z389" s="158">
        <v>73303</v>
      </c>
      <c r="AA389" s="158">
        <v>67176</v>
      </c>
      <c r="AB389" s="6"/>
    </row>
    <row r="390" spans="1:28">
      <c r="A390" s="5"/>
      <c r="B390" s="150">
        <v>46209</v>
      </c>
      <c r="C390" s="151" t="s">
        <v>62</v>
      </c>
      <c r="D390" s="154" t="s">
        <v>63</v>
      </c>
      <c r="E390" s="153"/>
      <c r="F390" s="154" t="s">
        <v>126</v>
      </c>
      <c r="G390" s="154" t="s">
        <v>535</v>
      </c>
      <c r="H390" s="150">
        <v>46153</v>
      </c>
      <c r="I390" s="150">
        <v>46209</v>
      </c>
      <c r="J390" s="151" t="s">
        <v>13</v>
      </c>
      <c r="K390" s="151" t="s">
        <v>13</v>
      </c>
      <c r="L390" s="154" t="s">
        <v>23</v>
      </c>
      <c r="M390" s="154" t="s">
        <v>23</v>
      </c>
      <c r="N390" s="153">
        <v>1200000</v>
      </c>
      <c r="O390" s="153">
        <v>3000000</v>
      </c>
      <c r="P390" s="153">
        <v>1535200</v>
      </c>
      <c r="Q390" s="153">
        <v>1706500</v>
      </c>
      <c r="R390" s="153">
        <v>2253000</v>
      </c>
      <c r="S390" s="153">
        <v>3575000</v>
      </c>
      <c r="T390" s="153">
        <v>1184000</v>
      </c>
      <c r="U390" s="153">
        <v>1399000</v>
      </c>
      <c r="V390" s="153">
        <v>1790000</v>
      </c>
      <c r="W390" s="153">
        <v>2871000</v>
      </c>
      <c r="X390" s="153">
        <v>15258</v>
      </c>
      <c r="Y390" s="153">
        <v>18028</v>
      </c>
      <c r="Z390" s="153">
        <v>23067</v>
      </c>
      <c r="AA390" s="153">
        <v>36997</v>
      </c>
      <c r="AB390" s="6"/>
    </row>
    <row r="391" spans="1:28">
      <c r="A391" s="5"/>
      <c r="B391" s="155">
        <v>46209</v>
      </c>
      <c r="C391" s="156" t="s">
        <v>62</v>
      </c>
      <c r="D391" s="157" t="s">
        <v>63</v>
      </c>
      <c r="E391" s="158"/>
      <c r="F391" s="157" t="s">
        <v>59</v>
      </c>
      <c r="G391" s="157" t="s">
        <v>137</v>
      </c>
      <c r="H391" s="155">
        <v>46170</v>
      </c>
      <c r="I391" s="155">
        <v>46209</v>
      </c>
      <c r="J391" s="156" t="s">
        <v>13</v>
      </c>
      <c r="K391" s="156" t="s">
        <v>13</v>
      </c>
      <c r="L391" s="157" t="s">
        <v>25</v>
      </c>
      <c r="M391" s="157" t="s">
        <v>25</v>
      </c>
      <c r="N391" s="158">
        <v>2300000</v>
      </c>
      <c r="O391" s="158">
        <v>2800000</v>
      </c>
      <c r="P391" s="158">
        <v>1635600</v>
      </c>
      <c r="Q391" s="158">
        <v>1713000</v>
      </c>
      <c r="R391" s="158">
        <v>3140900</v>
      </c>
      <c r="S391" s="158">
        <v>3620300</v>
      </c>
      <c r="T391" s="158">
        <v>1346800</v>
      </c>
      <c r="U391" s="158">
        <v>1369800</v>
      </c>
      <c r="V391" s="158">
        <v>2452500</v>
      </c>
      <c r="W391" s="158">
        <v>2823400</v>
      </c>
      <c r="X391" s="158">
        <v>17356</v>
      </c>
      <c r="Y391" s="158">
        <v>17652</v>
      </c>
      <c r="Z391" s="158">
        <v>31604</v>
      </c>
      <c r="AA391" s="158">
        <v>36384</v>
      </c>
      <c r="AB391" s="6"/>
    </row>
    <row r="392" spans="1:28">
      <c r="A392" s="5"/>
      <c r="B392" s="150">
        <v>46209</v>
      </c>
      <c r="C392" s="151" t="s">
        <v>194</v>
      </c>
      <c r="D392" s="154" t="s">
        <v>195</v>
      </c>
      <c r="E392" s="153"/>
      <c r="F392" s="154" t="s">
        <v>71</v>
      </c>
      <c r="G392" s="154" t="s">
        <v>242</v>
      </c>
      <c r="H392" s="150">
        <v>46168</v>
      </c>
      <c r="I392" s="150">
        <v>46209</v>
      </c>
      <c r="J392" s="151" t="s">
        <v>13</v>
      </c>
      <c r="K392" s="151" t="s">
        <v>13</v>
      </c>
      <c r="L392" s="154" t="s">
        <v>23</v>
      </c>
      <c r="M392" s="154" t="s">
        <v>23</v>
      </c>
      <c r="N392" s="153">
        <v>1000000</v>
      </c>
      <c r="O392" s="153">
        <v>1100000</v>
      </c>
      <c r="P392" s="153">
        <v>1172000</v>
      </c>
      <c r="Q392" s="153">
        <v>1225000</v>
      </c>
      <c r="R392" s="153">
        <v>1450000</v>
      </c>
      <c r="S392" s="153">
        <v>1529000</v>
      </c>
      <c r="T392" s="153">
        <v>1000000</v>
      </c>
      <c r="U392" s="153">
        <v>1044000</v>
      </c>
      <c r="V392" s="153">
        <v>1251000</v>
      </c>
      <c r="W392" s="153">
        <v>1312000</v>
      </c>
      <c r="X392" s="153">
        <v>42253</v>
      </c>
      <c r="Y392" s="153">
        <v>44112</v>
      </c>
      <c r="Z392" s="153">
        <v>52858</v>
      </c>
      <c r="AA392" s="153">
        <v>55436</v>
      </c>
      <c r="AB392" s="6"/>
    </row>
    <row r="393" spans="1:28">
      <c r="A393" s="5"/>
      <c r="B393" s="155">
        <v>46209</v>
      </c>
      <c r="C393" s="156" t="s">
        <v>501</v>
      </c>
      <c r="D393" s="157" t="s">
        <v>502</v>
      </c>
      <c r="E393" s="158"/>
      <c r="F393" s="157" t="s">
        <v>58</v>
      </c>
      <c r="G393" s="157" t="s">
        <v>1339</v>
      </c>
      <c r="H393" s="155">
        <v>46139</v>
      </c>
      <c r="I393" s="155">
        <v>46209</v>
      </c>
      <c r="J393" s="156" t="s">
        <v>13</v>
      </c>
      <c r="K393" s="156" t="s">
        <v>13</v>
      </c>
      <c r="L393" s="157" t="s">
        <v>23</v>
      </c>
      <c r="M393" s="157" t="s">
        <v>23</v>
      </c>
      <c r="N393" s="158">
        <v>560000</v>
      </c>
      <c r="O393" s="158">
        <v>650000</v>
      </c>
      <c r="P393" s="158">
        <v>3784000</v>
      </c>
      <c r="Q393" s="158">
        <v>3700000</v>
      </c>
      <c r="R393" s="158">
        <v>4063000</v>
      </c>
      <c r="S393" s="158">
        <v>4062000</v>
      </c>
      <c r="T393" s="158">
        <v>4104000</v>
      </c>
      <c r="U393" s="158">
        <v>4040000</v>
      </c>
      <c r="V393" s="158">
        <v>4327000</v>
      </c>
      <c r="W393" s="158">
        <v>4324000</v>
      </c>
      <c r="X393" s="158">
        <v>45419</v>
      </c>
      <c r="Y393" s="158">
        <v>44710</v>
      </c>
      <c r="Z393" s="158">
        <v>48172</v>
      </c>
      <c r="AA393" s="158">
        <v>48138</v>
      </c>
      <c r="AB393" s="6"/>
    </row>
    <row r="394" spans="1:28">
      <c r="A394" s="5"/>
      <c r="B394" s="150">
        <v>46209</v>
      </c>
      <c r="C394" s="151" t="s">
        <v>675</v>
      </c>
      <c r="D394" s="154" t="s">
        <v>676</v>
      </c>
      <c r="E394" s="153"/>
      <c r="F394" s="154" t="s">
        <v>71</v>
      </c>
      <c r="G394" s="154" t="s">
        <v>216</v>
      </c>
      <c r="H394" s="150">
        <v>46139</v>
      </c>
      <c r="I394" s="150">
        <v>46209</v>
      </c>
      <c r="J394" s="151" t="s">
        <v>13</v>
      </c>
      <c r="K394" s="151" t="s">
        <v>13</v>
      </c>
      <c r="L394" s="154" t="s">
        <v>23</v>
      </c>
      <c r="M394" s="154" t="s">
        <v>23</v>
      </c>
      <c r="N394" s="153">
        <v>220000</v>
      </c>
      <c r="O394" s="153">
        <v>270000</v>
      </c>
      <c r="P394" s="153">
        <v>820000</v>
      </c>
      <c r="Q394" s="153">
        <v>820000</v>
      </c>
      <c r="R394" s="153">
        <v>1053000</v>
      </c>
      <c r="S394" s="153">
        <v>1053000</v>
      </c>
      <c r="T394" s="153">
        <v>717000</v>
      </c>
      <c r="U394" s="153">
        <v>717000</v>
      </c>
      <c r="V394" s="153">
        <v>891000</v>
      </c>
      <c r="W394" s="153">
        <v>891000</v>
      </c>
      <c r="X394" s="153">
        <v>9266</v>
      </c>
      <c r="Y394" s="153">
        <v>9266</v>
      </c>
      <c r="Z394" s="153">
        <v>11515</v>
      </c>
      <c r="AA394" s="153">
        <v>11515</v>
      </c>
      <c r="AB394" s="6"/>
    </row>
    <row r="395" spans="1:28">
      <c r="A395" s="5"/>
      <c r="B395" s="155">
        <v>46209</v>
      </c>
      <c r="C395" s="156" t="s">
        <v>513</v>
      </c>
      <c r="D395" s="157" t="s">
        <v>514</v>
      </c>
      <c r="E395" s="158"/>
      <c r="F395" s="157" t="s">
        <v>75</v>
      </c>
      <c r="G395" s="157" t="s">
        <v>134</v>
      </c>
      <c r="H395" s="155">
        <v>46135</v>
      </c>
      <c r="I395" s="155">
        <v>46209</v>
      </c>
      <c r="J395" s="156" t="s">
        <v>13</v>
      </c>
      <c r="K395" s="156" t="s">
        <v>13</v>
      </c>
      <c r="L395" s="157" t="s">
        <v>23</v>
      </c>
      <c r="M395" s="157" t="s">
        <v>23</v>
      </c>
      <c r="N395" s="158">
        <v>128000</v>
      </c>
      <c r="O395" s="158">
        <v>143000</v>
      </c>
      <c r="P395" s="158">
        <v>7745000</v>
      </c>
      <c r="Q395" s="158"/>
      <c r="R395" s="158">
        <v>8214000</v>
      </c>
      <c r="S395" s="158"/>
      <c r="T395" s="158">
        <v>5609000</v>
      </c>
      <c r="U395" s="158"/>
      <c r="V395" s="158">
        <v>5879000</v>
      </c>
      <c r="W395" s="158"/>
      <c r="X395" s="158">
        <v>11851</v>
      </c>
      <c r="Y395" s="158"/>
      <c r="Z395" s="158">
        <v>12523</v>
      </c>
      <c r="AA395" s="158"/>
      <c r="AB395" s="6"/>
    </row>
    <row r="396" spans="1:28">
      <c r="A396" s="5"/>
      <c r="B396" s="150">
        <v>46209</v>
      </c>
      <c r="C396" s="151" t="s">
        <v>517</v>
      </c>
      <c r="D396" s="154" t="s">
        <v>518</v>
      </c>
      <c r="E396" s="153"/>
      <c r="F396" s="154" t="s">
        <v>78</v>
      </c>
      <c r="G396" s="154" t="s">
        <v>377</v>
      </c>
      <c r="H396" s="150">
        <v>46148</v>
      </c>
      <c r="I396" s="150">
        <v>46209</v>
      </c>
      <c r="J396" s="151" t="s">
        <v>13</v>
      </c>
      <c r="K396" s="151" t="s">
        <v>13</v>
      </c>
      <c r="L396" s="154" t="s">
        <v>25</v>
      </c>
      <c r="M396" s="154" t="s">
        <v>25</v>
      </c>
      <c r="N396" s="153">
        <v>276418.19</v>
      </c>
      <c r="O396" s="153">
        <v>290000</v>
      </c>
      <c r="P396" s="153">
        <v>1809000</v>
      </c>
      <c r="Q396" s="153"/>
      <c r="R396" s="153">
        <v>2418700</v>
      </c>
      <c r="S396" s="153"/>
      <c r="T396" s="153">
        <v>1525800</v>
      </c>
      <c r="U396" s="153"/>
      <c r="V396" s="153">
        <v>2015700</v>
      </c>
      <c r="W396" s="153"/>
      <c r="X396" s="153">
        <v>6492</v>
      </c>
      <c r="Y396" s="153"/>
      <c r="Z396" s="153">
        <v>8668</v>
      </c>
      <c r="AA396" s="153"/>
      <c r="AB396" s="6"/>
    </row>
    <row r="397" spans="1:28">
      <c r="A397" s="5"/>
      <c r="B397" s="155">
        <v>46209</v>
      </c>
      <c r="C397" s="156" t="s">
        <v>517</v>
      </c>
      <c r="D397" s="157" t="s">
        <v>518</v>
      </c>
      <c r="E397" s="158"/>
      <c r="F397" s="157" t="s">
        <v>70</v>
      </c>
      <c r="G397" s="157" t="s">
        <v>837</v>
      </c>
      <c r="H397" s="155">
        <v>46149</v>
      </c>
      <c r="I397" s="155">
        <v>46209</v>
      </c>
      <c r="J397" s="156" t="s">
        <v>13</v>
      </c>
      <c r="K397" s="156" t="s">
        <v>13</v>
      </c>
      <c r="L397" s="157" t="s">
        <v>25</v>
      </c>
      <c r="M397" s="157" t="s">
        <v>25</v>
      </c>
      <c r="N397" s="158">
        <v>257354.87</v>
      </c>
      <c r="O397" s="158">
        <v>270000</v>
      </c>
      <c r="P397" s="158">
        <v>1790000</v>
      </c>
      <c r="Q397" s="158">
        <v>1872000</v>
      </c>
      <c r="R397" s="158">
        <v>2176000</v>
      </c>
      <c r="S397" s="158">
        <v>2337000</v>
      </c>
      <c r="T397" s="158">
        <v>1458000</v>
      </c>
      <c r="U397" s="158">
        <v>1553000</v>
      </c>
      <c r="V397" s="158">
        <v>1661000</v>
      </c>
      <c r="W397" s="158">
        <v>1830000</v>
      </c>
      <c r="X397" s="158">
        <v>6203</v>
      </c>
      <c r="Y397" s="158">
        <v>6607</v>
      </c>
      <c r="Z397" s="158">
        <v>7142</v>
      </c>
      <c r="AA397" s="158">
        <v>7869</v>
      </c>
      <c r="AB397" s="6"/>
    </row>
    <row r="398" spans="1:28">
      <c r="A398" s="5"/>
      <c r="B398" s="150">
        <v>46209</v>
      </c>
      <c r="C398" s="151" t="s">
        <v>523</v>
      </c>
      <c r="D398" s="154" t="s">
        <v>524</v>
      </c>
      <c r="E398" s="153"/>
      <c r="F398" s="154" t="s">
        <v>75</v>
      </c>
      <c r="G398" s="154" t="s">
        <v>134</v>
      </c>
      <c r="H398" s="150">
        <v>46136</v>
      </c>
      <c r="I398" s="150">
        <v>46209</v>
      </c>
      <c r="J398" s="151" t="s">
        <v>13</v>
      </c>
      <c r="K398" s="151" t="s">
        <v>13</v>
      </c>
      <c r="L398" s="154" t="s">
        <v>23</v>
      </c>
      <c r="M398" s="154" t="s">
        <v>23</v>
      </c>
      <c r="N398" s="153">
        <v>160000</v>
      </c>
      <c r="O398" s="153">
        <v>168000</v>
      </c>
      <c r="P398" s="153">
        <v>6040000</v>
      </c>
      <c r="Q398" s="153"/>
      <c r="R398" s="153">
        <v>6313000</v>
      </c>
      <c r="S398" s="153"/>
      <c r="T398" s="153">
        <v>4340000</v>
      </c>
      <c r="U398" s="153"/>
      <c r="V398" s="153">
        <v>4520000</v>
      </c>
      <c r="W398" s="153"/>
      <c r="X398" s="153">
        <v>15758</v>
      </c>
      <c r="Y398" s="153"/>
      <c r="Z398" s="153">
        <v>16474</v>
      </c>
      <c r="AA398" s="153"/>
      <c r="AB398" s="6"/>
    </row>
    <row r="399" spans="1:28">
      <c r="A399" s="5"/>
      <c r="B399" s="155">
        <v>46209</v>
      </c>
      <c r="C399" s="156" t="s">
        <v>525</v>
      </c>
      <c r="D399" s="157" t="s">
        <v>526</v>
      </c>
      <c r="E399" s="158"/>
      <c r="F399" s="157" t="s">
        <v>75</v>
      </c>
      <c r="G399" s="157" t="s">
        <v>134</v>
      </c>
      <c r="H399" s="155">
        <v>46135</v>
      </c>
      <c r="I399" s="155">
        <v>46209</v>
      </c>
      <c r="J399" s="156" t="s">
        <v>13</v>
      </c>
      <c r="K399" s="156" t="s">
        <v>13</v>
      </c>
      <c r="L399" s="157" t="s">
        <v>23</v>
      </c>
      <c r="M399" s="157" t="s">
        <v>23</v>
      </c>
      <c r="N399" s="158">
        <v>210000</v>
      </c>
      <c r="O399" s="158">
        <v>228000</v>
      </c>
      <c r="P399" s="158">
        <v>9399000</v>
      </c>
      <c r="Q399" s="158"/>
      <c r="R399" s="158">
        <v>9647000</v>
      </c>
      <c r="S399" s="158"/>
      <c r="T399" s="158">
        <v>6383000</v>
      </c>
      <c r="U399" s="158"/>
      <c r="V399" s="158">
        <v>6596000</v>
      </c>
      <c r="W399" s="158"/>
      <c r="X399" s="158">
        <v>17652</v>
      </c>
      <c r="Y399" s="158"/>
      <c r="Z399" s="158">
        <v>18786</v>
      </c>
      <c r="AA399" s="158"/>
      <c r="AB399" s="6"/>
    </row>
    <row r="400" spans="1:28">
      <c r="A400" s="5"/>
      <c r="B400" s="150">
        <v>46209</v>
      </c>
      <c r="C400" s="151" t="s">
        <v>574</v>
      </c>
      <c r="D400" s="154" t="s">
        <v>575</v>
      </c>
      <c r="E400" s="153"/>
      <c r="F400" s="154" t="s">
        <v>75</v>
      </c>
      <c r="G400" s="154" t="s">
        <v>134</v>
      </c>
      <c r="H400" s="150">
        <v>46140</v>
      </c>
      <c r="I400" s="150">
        <v>46209</v>
      </c>
      <c r="J400" s="151" t="s">
        <v>13</v>
      </c>
      <c r="K400" s="151" t="s">
        <v>13</v>
      </c>
      <c r="L400" s="154" t="s">
        <v>23</v>
      </c>
      <c r="M400" s="154" t="s">
        <v>23</v>
      </c>
      <c r="N400" s="153">
        <v>24000</v>
      </c>
      <c r="O400" s="153">
        <v>24100</v>
      </c>
      <c r="P400" s="153">
        <v>654000</v>
      </c>
      <c r="Q400" s="153"/>
      <c r="R400" s="153">
        <v>715000</v>
      </c>
      <c r="S400" s="153"/>
      <c r="T400" s="153">
        <v>505000</v>
      </c>
      <c r="U400" s="153"/>
      <c r="V400" s="153">
        <v>536000</v>
      </c>
      <c r="W400" s="153"/>
      <c r="X400" s="153">
        <v>3167</v>
      </c>
      <c r="Y400" s="153"/>
      <c r="Z400" s="153">
        <v>3385</v>
      </c>
      <c r="AA400" s="153"/>
      <c r="AB400" s="6"/>
    </row>
    <row r="401" spans="1:28">
      <c r="A401" s="5"/>
      <c r="B401" s="155">
        <v>46209</v>
      </c>
      <c r="C401" s="156" t="s">
        <v>1176</v>
      </c>
      <c r="D401" s="157" t="s">
        <v>1177</v>
      </c>
      <c r="E401" s="158"/>
      <c r="F401" s="157" t="s">
        <v>169</v>
      </c>
      <c r="G401" s="157" t="s">
        <v>808</v>
      </c>
      <c r="H401" s="155">
        <v>46168</v>
      </c>
      <c r="I401" s="155">
        <v>46209</v>
      </c>
      <c r="J401" s="156" t="s">
        <v>13</v>
      </c>
      <c r="K401" s="156" t="s">
        <v>13</v>
      </c>
      <c r="L401" s="157" t="s">
        <v>23</v>
      </c>
      <c r="M401" s="157" t="s">
        <v>23</v>
      </c>
      <c r="N401" s="158">
        <v>125000</v>
      </c>
      <c r="O401" s="158">
        <v>160000</v>
      </c>
      <c r="P401" s="158">
        <v>305900</v>
      </c>
      <c r="Q401" s="158">
        <v>327100</v>
      </c>
      <c r="R401" s="158">
        <v>347000</v>
      </c>
      <c r="S401" s="158">
        <v>370000</v>
      </c>
      <c r="T401" s="158">
        <v>214000</v>
      </c>
      <c r="U401" s="158">
        <v>239000</v>
      </c>
      <c r="V401" s="158">
        <v>246000</v>
      </c>
      <c r="W401" s="158">
        <v>275000</v>
      </c>
      <c r="X401" s="158">
        <v>9066</v>
      </c>
      <c r="Y401" s="158">
        <v>10125</v>
      </c>
      <c r="Z401" s="158">
        <v>10421</v>
      </c>
      <c r="AA401" s="158">
        <v>11650</v>
      </c>
      <c r="AB401" s="6"/>
    </row>
    <row r="402" spans="1:28">
      <c r="A402" s="5"/>
      <c r="B402" s="150">
        <v>46209</v>
      </c>
      <c r="C402" s="151" t="s">
        <v>576</v>
      </c>
      <c r="D402" s="154" t="s">
        <v>577</v>
      </c>
      <c r="E402" s="153"/>
      <c r="F402" s="154" t="s">
        <v>75</v>
      </c>
      <c r="G402" s="154" t="s">
        <v>134</v>
      </c>
      <c r="H402" s="150">
        <v>46136</v>
      </c>
      <c r="I402" s="150">
        <v>46209</v>
      </c>
      <c r="J402" s="151" t="s">
        <v>13</v>
      </c>
      <c r="K402" s="151" t="s">
        <v>13</v>
      </c>
      <c r="L402" s="154" t="s">
        <v>23</v>
      </c>
      <c r="M402" s="154" t="s">
        <v>23</v>
      </c>
      <c r="N402" s="153">
        <v>41500</v>
      </c>
      <c r="O402" s="153">
        <v>41900</v>
      </c>
      <c r="P402" s="153">
        <v>963000</v>
      </c>
      <c r="Q402" s="153"/>
      <c r="R402" s="153">
        <v>1053000</v>
      </c>
      <c r="S402" s="153"/>
      <c r="T402" s="153">
        <v>747000</v>
      </c>
      <c r="U402" s="153"/>
      <c r="V402" s="153">
        <v>814000</v>
      </c>
      <c r="W402" s="153"/>
      <c r="X402" s="153">
        <v>3982</v>
      </c>
      <c r="Y402" s="153"/>
      <c r="Z402" s="153">
        <v>4364</v>
      </c>
      <c r="AA402" s="153"/>
      <c r="AB402" s="6"/>
    </row>
    <row r="403" spans="1:28">
      <c r="A403" s="5"/>
      <c r="B403" s="155">
        <v>46209</v>
      </c>
      <c r="C403" s="156" t="s">
        <v>743</v>
      </c>
      <c r="D403" s="157" t="s">
        <v>744</v>
      </c>
      <c r="E403" s="158"/>
      <c r="F403" s="157" t="s">
        <v>49</v>
      </c>
      <c r="G403" s="157" t="s">
        <v>1654</v>
      </c>
      <c r="H403" s="155">
        <v>46155</v>
      </c>
      <c r="I403" s="155">
        <v>46209</v>
      </c>
      <c r="J403" s="156" t="s">
        <v>13</v>
      </c>
      <c r="K403" s="156" t="s">
        <v>13</v>
      </c>
      <c r="L403" s="157" t="s">
        <v>23</v>
      </c>
      <c r="M403" s="157" t="s">
        <v>23</v>
      </c>
      <c r="N403" s="158">
        <v>48000</v>
      </c>
      <c r="O403" s="158">
        <v>54000</v>
      </c>
      <c r="P403" s="158">
        <v>153500</v>
      </c>
      <c r="Q403" s="158">
        <v>184000</v>
      </c>
      <c r="R403" s="158">
        <v>172100</v>
      </c>
      <c r="S403" s="158">
        <v>197100</v>
      </c>
      <c r="T403" s="158">
        <v>146000</v>
      </c>
      <c r="U403" s="158">
        <v>168700</v>
      </c>
      <c r="V403" s="158">
        <v>158100</v>
      </c>
      <c r="W403" s="158">
        <v>176000</v>
      </c>
      <c r="X403" s="158">
        <v>4480</v>
      </c>
      <c r="Y403" s="158">
        <v>5177</v>
      </c>
      <c r="Z403" s="158">
        <v>4890</v>
      </c>
      <c r="AA403" s="158">
        <v>5444</v>
      </c>
      <c r="AB403" s="6"/>
    </row>
    <row r="404" spans="1:28">
      <c r="A404" s="5"/>
      <c r="B404" s="150">
        <v>46209</v>
      </c>
      <c r="C404" s="151" t="s">
        <v>612</v>
      </c>
      <c r="D404" s="154" t="s">
        <v>613</v>
      </c>
      <c r="E404" s="153"/>
      <c r="F404" s="154" t="s">
        <v>60</v>
      </c>
      <c r="G404" s="154" t="s">
        <v>1129</v>
      </c>
      <c r="H404" s="150">
        <v>46029</v>
      </c>
      <c r="I404" s="150">
        <v>46209</v>
      </c>
      <c r="J404" s="151" t="s">
        <v>13</v>
      </c>
      <c r="K404" s="151" t="s">
        <v>13</v>
      </c>
      <c r="L404" s="154" t="s">
        <v>25</v>
      </c>
      <c r="M404" s="154" t="s">
        <v>25</v>
      </c>
      <c r="N404" s="153">
        <v>78000</v>
      </c>
      <c r="O404" s="153">
        <v>87000</v>
      </c>
      <c r="P404" s="153">
        <v>256900</v>
      </c>
      <c r="Q404" s="153">
        <v>287100</v>
      </c>
      <c r="R404" s="153">
        <v>287100</v>
      </c>
      <c r="S404" s="153">
        <v>313000</v>
      </c>
      <c r="T404" s="153">
        <v>247300</v>
      </c>
      <c r="U404" s="153">
        <v>236800</v>
      </c>
      <c r="V404" s="153">
        <v>281400</v>
      </c>
      <c r="W404" s="153">
        <v>256400</v>
      </c>
      <c r="X404" s="153">
        <v>11677</v>
      </c>
      <c r="Y404" s="153">
        <v>11181</v>
      </c>
      <c r="Z404" s="153">
        <v>13290</v>
      </c>
      <c r="AA404" s="153">
        <v>12109</v>
      </c>
      <c r="AB404" s="6"/>
    </row>
    <row r="405" spans="1:28">
      <c r="A405" s="5"/>
      <c r="B405" s="155">
        <v>46209</v>
      </c>
      <c r="C405" s="156" t="s">
        <v>533</v>
      </c>
      <c r="D405" s="157" t="s">
        <v>534</v>
      </c>
      <c r="E405" s="158"/>
      <c r="F405" s="157" t="s">
        <v>58</v>
      </c>
      <c r="G405" s="157" t="s">
        <v>1339</v>
      </c>
      <c r="H405" s="155">
        <v>46148</v>
      </c>
      <c r="I405" s="155">
        <v>46209</v>
      </c>
      <c r="J405" s="156" t="s">
        <v>13</v>
      </c>
      <c r="K405" s="156" t="s">
        <v>13</v>
      </c>
      <c r="L405" s="157" t="s">
        <v>23</v>
      </c>
      <c r="M405" s="157" t="s">
        <v>23</v>
      </c>
      <c r="N405" s="158">
        <v>560000</v>
      </c>
      <c r="O405" s="158">
        <v>650000</v>
      </c>
      <c r="P405" s="158">
        <v>304600</v>
      </c>
      <c r="Q405" s="158">
        <v>304600</v>
      </c>
      <c r="R405" s="158">
        <v>405100</v>
      </c>
      <c r="S405" s="158">
        <v>405000</v>
      </c>
      <c r="T405" s="158">
        <v>239000</v>
      </c>
      <c r="U405" s="158">
        <v>239000</v>
      </c>
      <c r="V405" s="158">
        <v>323000</v>
      </c>
      <c r="W405" s="158">
        <v>323000</v>
      </c>
      <c r="X405" s="158">
        <v>8715</v>
      </c>
      <c r="Y405" s="158">
        <v>8715</v>
      </c>
      <c r="Z405" s="158">
        <v>11778</v>
      </c>
      <c r="AA405" s="158">
        <v>11778</v>
      </c>
      <c r="AB405" s="6"/>
    </row>
    <row r="406" spans="1:28">
      <c r="A406" s="5"/>
      <c r="B406" s="150">
        <v>46209</v>
      </c>
      <c r="C406" s="151" t="s">
        <v>853</v>
      </c>
      <c r="D406" s="154" t="s">
        <v>854</v>
      </c>
      <c r="E406" s="153"/>
      <c r="F406" s="154" t="s">
        <v>78</v>
      </c>
      <c r="G406" s="154" t="s">
        <v>201</v>
      </c>
      <c r="H406" s="150">
        <v>46042</v>
      </c>
      <c r="I406" s="150">
        <v>46209</v>
      </c>
      <c r="J406" s="151" t="s">
        <v>13</v>
      </c>
      <c r="K406" s="151" t="s">
        <v>13</v>
      </c>
      <c r="L406" s="154" t="s">
        <v>25</v>
      </c>
      <c r="M406" s="154" t="s">
        <v>25</v>
      </c>
      <c r="N406" s="153">
        <v>66000</v>
      </c>
      <c r="O406" s="153">
        <v>230000</v>
      </c>
      <c r="P406" s="153">
        <v>155100</v>
      </c>
      <c r="Q406" s="153">
        <v>249700</v>
      </c>
      <c r="R406" s="153">
        <v>199700</v>
      </c>
      <c r="S406" s="153">
        <v>329900</v>
      </c>
      <c r="T406" s="153">
        <v>130600</v>
      </c>
      <c r="U406" s="153">
        <v>208300</v>
      </c>
      <c r="V406" s="153">
        <v>159500</v>
      </c>
      <c r="W406" s="153">
        <v>256500</v>
      </c>
      <c r="X406" s="153">
        <v>2535</v>
      </c>
      <c r="Y406" s="153">
        <v>4044</v>
      </c>
      <c r="Z406" s="153">
        <v>3096</v>
      </c>
      <c r="AA406" s="153">
        <v>4979</v>
      </c>
      <c r="AB406" s="6"/>
    </row>
    <row r="407" spans="1:28">
      <c r="A407" s="5"/>
      <c r="B407" s="155">
        <v>46206</v>
      </c>
      <c r="C407" s="156" t="s">
        <v>68</v>
      </c>
      <c r="D407" s="157" t="s">
        <v>69</v>
      </c>
      <c r="E407" s="158"/>
      <c r="F407" s="157" t="s">
        <v>78</v>
      </c>
      <c r="G407" s="157" t="s">
        <v>201</v>
      </c>
      <c r="H407" s="155">
        <v>46132</v>
      </c>
      <c r="I407" s="155">
        <v>46206</v>
      </c>
      <c r="J407" s="156" t="s">
        <v>13</v>
      </c>
      <c r="K407" s="156" t="s">
        <v>13</v>
      </c>
      <c r="L407" s="157" t="s">
        <v>25</v>
      </c>
      <c r="M407" s="157" t="s">
        <v>25</v>
      </c>
      <c r="N407" s="158">
        <v>1400000</v>
      </c>
      <c r="O407" s="158">
        <v>3800000</v>
      </c>
      <c r="P407" s="158">
        <v>219773500</v>
      </c>
      <c r="Q407" s="158">
        <v>275703400</v>
      </c>
      <c r="R407" s="158">
        <v>253162300</v>
      </c>
      <c r="S407" s="158">
        <v>409155200</v>
      </c>
      <c r="T407" s="158">
        <v>178753200</v>
      </c>
      <c r="U407" s="158">
        <v>226789100</v>
      </c>
      <c r="V407" s="158">
        <v>206494400</v>
      </c>
      <c r="W407" s="158">
        <v>316360300</v>
      </c>
      <c r="X407" s="158">
        <v>247351</v>
      </c>
      <c r="Y407" s="158">
        <v>313820</v>
      </c>
      <c r="Z407" s="158">
        <v>282678</v>
      </c>
      <c r="AA407" s="158">
        <v>433078</v>
      </c>
      <c r="AB407" s="6"/>
    </row>
    <row r="408" spans="1:28">
      <c r="A408" s="5"/>
      <c r="B408" s="150">
        <v>46206</v>
      </c>
      <c r="C408" s="151" t="s">
        <v>68</v>
      </c>
      <c r="D408" s="154" t="s">
        <v>69</v>
      </c>
      <c r="E408" s="153"/>
      <c r="F408" s="154" t="s">
        <v>85</v>
      </c>
      <c r="G408" s="154" t="s">
        <v>202</v>
      </c>
      <c r="H408" s="150">
        <v>46197</v>
      </c>
      <c r="I408" s="150">
        <v>46206</v>
      </c>
      <c r="J408" s="151" t="s">
        <v>13</v>
      </c>
      <c r="K408" s="151" t="s">
        <v>13</v>
      </c>
      <c r="L408" s="154" t="s">
        <v>25</v>
      </c>
      <c r="M408" s="154" t="s">
        <v>25</v>
      </c>
      <c r="N408" s="153">
        <v>3800000</v>
      </c>
      <c r="O408" s="153">
        <v>4200000</v>
      </c>
      <c r="P408" s="153">
        <v>280295000</v>
      </c>
      <c r="Q408" s="153">
        <v>290494000</v>
      </c>
      <c r="R408" s="153">
        <v>454225000</v>
      </c>
      <c r="S408" s="153">
        <v>468691000</v>
      </c>
      <c r="T408" s="153">
        <v>248894000</v>
      </c>
      <c r="U408" s="153">
        <v>257053000</v>
      </c>
      <c r="V408" s="153">
        <v>386410000</v>
      </c>
      <c r="W408" s="153">
        <v>397838000</v>
      </c>
      <c r="X408" s="153">
        <v>344408</v>
      </c>
      <c r="Y408" s="153">
        <v>355698</v>
      </c>
      <c r="Z408" s="153">
        <v>528972</v>
      </c>
      <c r="AA408" s="153">
        <v>544616</v>
      </c>
      <c r="AB408" s="6"/>
    </row>
    <row r="409" spans="1:28">
      <c r="A409" s="5"/>
      <c r="B409" s="155">
        <v>46206</v>
      </c>
      <c r="C409" s="156" t="s">
        <v>217</v>
      </c>
      <c r="D409" s="157" t="s">
        <v>218</v>
      </c>
      <c r="E409" s="158"/>
      <c r="F409" s="157" t="s">
        <v>49</v>
      </c>
      <c r="G409" s="157" t="s">
        <v>500</v>
      </c>
      <c r="H409" s="155">
        <v>46168</v>
      </c>
      <c r="I409" s="155">
        <v>46206</v>
      </c>
      <c r="J409" s="156" t="s">
        <v>13</v>
      </c>
      <c r="K409" s="156" t="s">
        <v>13</v>
      </c>
      <c r="L409" s="157" t="s">
        <v>23</v>
      </c>
      <c r="M409" s="157" t="s">
        <v>23</v>
      </c>
      <c r="N409" s="158">
        <v>660000</v>
      </c>
      <c r="O409" s="158">
        <v>940000</v>
      </c>
      <c r="P409" s="158">
        <v>735000</v>
      </c>
      <c r="Q409" s="158">
        <v>772200</v>
      </c>
      <c r="R409" s="158">
        <v>801000</v>
      </c>
      <c r="S409" s="158">
        <v>875000</v>
      </c>
      <c r="T409" s="158">
        <v>412000</v>
      </c>
      <c r="U409" s="158">
        <v>441000</v>
      </c>
      <c r="V409" s="158">
        <v>432000</v>
      </c>
      <c r="W409" s="158">
        <v>492000</v>
      </c>
      <c r="X409" s="158">
        <v>43396</v>
      </c>
      <c r="Y409" s="158">
        <v>46451</v>
      </c>
      <c r="Z409" s="158">
        <v>45738</v>
      </c>
      <c r="AA409" s="158">
        <v>52090</v>
      </c>
      <c r="AB409" s="6"/>
    </row>
    <row r="410" spans="1:28">
      <c r="A410" s="5"/>
      <c r="B410" s="150">
        <v>46206</v>
      </c>
      <c r="C410" s="151" t="s">
        <v>73</v>
      </c>
      <c r="D410" s="154" t="s">
        <v>74</v>
      </c>
      <c r="E410" s="153"/>
      <c r="F410" s="154" t="s">
        <v>55</v>
      </c>
      <c r="G410" s="154" t="s">
        <v>82</v>
      </c>
      <c r="H410" s="150">
        <v>46203</v>
      </c>
      <c r="I410" s="150">
        <v>46206</v>
      </c>
      <c r="J410" s="151" t="s">
        <v>13</v>
      </c>
      <c r="K410" s="151" t="s">
        <v>13</v>
      </c>
      <c r="L410" s="154" t="s">
        <v>24</v>
      </c>
      <c r="M410" s="154" t="s">
        <v>24</v>
      </c>
      <c r="N410" s="153">
        <v>570000</v>
      </c>
      <c r="O410" s="153">
        <v>590000</v>
      </c>
      <c r="P410" s="153">
        <v>376778000</v>
      </c>
      <c r="Q410" s="153">
        <v>361109000</v>
      </c>
      <c r="R410" s="153">
        <v>573426000</v>
      </c>
      <c r="S410" s="153">
        <v>544251000</v>
      </c>
      <c r="T410" s="153"/>
      <c r="U410" s="153">
        <v>282983000</v>
      </c>
      <c r="V410" s="153"/>
      <c r="W410" s="153">
        <v>406866000</v>
      </c>
      <c r="X410" s="153"/>
      <c r="Y410" s="153">
        <v>42424</v>
      </c>
      <c r="Z410" s="153"/>
      <c r="AA410" s="153">
        <v>61195</v>
      </c>
      <c r="AB410" s="6"/>
    </row>
    <row r="411" spans="1:28">
      <c r="A411" s="5"/>
      <c r="B411" s="155">
        <v>46206</v>
      </c>
      <c r="C411" s="156" t="s">
        <v>73</v>
      </c>
      <c r="D411" s="157" t="s">
        <v>74</v>
      </c>
      <c r="E411" s="158"/>
      <c r="F411" s="157" t="s">
        <v>58</v>
      </c>
      <c r="G411" s="157" t="s">
        <v>1527</v>
      </c>
      <c r="H411" s="155">
        <v>46146</v>
      </c>
      <c r="I411" s="155">
        <v>46206</v>
      </c>
      <c r="J411" s="156" t="s">
        <v>13</v>
      </c>
      <c r="K411" s="156" t="s">
        <v>13</v>
      </c>
      <c r="L411" s="157" t="s">
        <v>23</v>
      </c>
      <c r="M411" s="157" t="s">
        <v>23</v>
      </c>
      <c r="N411" s="158">
        <v>280000</v>
      </c>
      <c r="O411" s="158">
        <v>360000</v>
      </c>
      <c r="P411" s="158">
        <v>397889000</v>
      </c>
      <c r="Q411" s="158">
        <v>393585000</v>
      </c>
      <c r="R411" s="158">
        <v>515440000</v>
      </c>
      <c r="S411" s="158">
        <v>595728000</v>
      </c>
      <c r="T411" s="158">
        <v>326082000</v>
      </c>
      <c r="U411" s="158">
        <v>322709000</v>
      </c>
      <c r="V411" s="158">
        <v>443749000</v>
      </c>
      <c r="W411" s="158">
        <v>509901000</v>
      </c>
      <c r="X411" s="158">
        <v>48885</v>
      </c>
      <c r="Y411" s="158">
        <v>48380</v>
      </c>
      <c r="Z411" s="158">
        <v>66743</v>
      </c>
      <c r="AA411" s="158">
        <v>76692</v>
      </c>
      <c r="AB411" s="6"/>
    </row>
    <row r="412" spans="1:28">
      <c r="A412" s="5"/>
      <c r="B412" s="150">
        <v>46206</v>
      </c>
      <c r="C412" s="151" t="s">
        <v>672</v>
      </c>
      <c r="D412" s="154" t="s">
        <v>673</v>
      </c>
      <c r="E412" s="153"/>
      <c r="F412" s="154" t="s">
        <v>55</v>
      </c>
      <c r="G412" s="154" t="s">
        <v>1053</v>
      </c>
      <c r="H412" s="150">
        <v>46177</v>
      </c>
      <c r="I412" s="150">
        <v>46206</v>
      </c>
      <c r="J412" s="151" t="s">
        <v>13</v>
      </c>
      <c r="K412" s="151" t="s">
        <v>13</v>
      </c>
      <c r="L412" s="154" t="s">
        <v>24</v>
      </c>
      <c r="M412" s="154" t="s">
        <v>24</v>
      </c>
      <c r="N412" s="153">
        <v>285000</v>
      </c>
      <c r="O412" s="153">
        <v>330000</v>
      </c>
      <c r="P412" s="153">
        <v>697500</v>
      </c>
      <c r="Q412" s="153">
        <v>698600</v>
      </c>
      <c r="R412" s="153">
        <v>1023500</v>
      </c>
      <c r="S412" s="153">
        <v>1064300</v>
      </c>
      <c r="T412" s="153">
        <v>508000</v>
      </c>
      <c r="U412" s="153">
        <v>508000</v>
      </c>
      <c r="V412" s="153">
        <v>706000</v>
      </c>
      <c r="W412" s="153">
        <v>736000</v>
      </c>
      <c r="X412" s="153">
        <v>3387</v>
      </c>
      <c r="Y412" s="153">
        <v>3387</v>
      </c>
      <c r="Z412" s="153">
        <v>4707</v>
      </c>
      <c r="AA412" s="153">
        <v>4907</v>
      </c>
      <c r="AB412" s="6"/>
    </row>
    <row r="413" spans="1:28">
      <c r="A413" s="5"/>
      <c r="B413" s="155">
        <v>46206</v>
      </c>
      <c r="C413" s="156" t="s">
        <v>641</v>
      </c>
      <c r="D413" s="157" t="s">
        <v>642</v>
      </c>
      <c r="E413" s="158"/>
      <c r="F413" s="157" t="s">
        <v>156</v>
      </c>
      <c r="G413" s="157" t="s">
        <v>1496</v>
      </c>
      <c r="H413" s="155">
        <v>46049</v>
      </c>
      <c r="I413" s="155">
        <v>46206</v>
      </c>
      <c r="J413" s="156" t="s">
        <v>13</v>
      </c>
      <c r="K413" s="156" t="s">
        <v>13</v>
      </c>
      <c r="L413" s="157" t="s">
        <v>24</v>
      </c>
      <c r="M413" s="157" t="s">
        <v>24</v>
      </c>
      <c r="N413" s="158">
        <v>127000</v>
      </c>
      <c r="O413" s="158">
        <v>160000</v>
      </c>
      <c r="P413" s="158">
        <v>1210000</v>
      </c>
      <c r="Q413" s="158">
        <v>3928000</v>
      </c>
      <c r="R413" s="158">
        <v>1123000</v>
      </c>
      <c r="S413" s="158">
        <v>2086000</v>
      </c>
      <c r="T413" s="158">
        <v>802000</v>
      </c>
      <c r="U413" s="158">
        <v>2562000</v>
      </c>
      <c r="V413" s="158">
        <v>692000</v>
      </c>
      <c r="W413" s="158">
        <v>1449000</v>
      </c>
      <c r="X413" s="158">
        <v>6878</v>
      </c>
      <c r="Y413" s="158">
        <v>21972</v>
      </c>
      <c r="Z413" s="158">
        <v>5935</v>
      </c>
      <c r="AA413" s="158">
        <v>12427</v>
      </c>
      <c r="AB413" s="6"/>
    </row>
    <row r="414" spans="1:28">
      <c r="A414" s="5"/>
      <c r="B414" s="150">
        <v>46206</v>
      </c>
      <c r="C414" s="151" t="s">
        <v>984</v>
      </c>
      <c r="D414" s="154" t="s">
        <v>985</v>
      </c>
      <c r="E414" s="153"/>
      <c r="F414" s="154" t="s">
        <v>106</v>
      </c>
      <c r="G414" s="154" t="s">
        <v>1629</v>
      </c>
      <c r="H414" s="150">
        <v>46057</v>
      </c>
      <c r="I414" s="150">
        <v>46206</v>
      </c>
      <c r="J414" s="151" t="s">
        <v>13</v>
      </c>
      <c r="K414" s="151" t="s">
        <v>13</v>
      </c>
      <c r="L414" s="154" t="s">
        <v>25</v>
      </c>
      <c r="M414" s="154" t="s">
        <v>25</v>
      </c>
      <c r="N414" s="153">
        <v>4300</v>
      </c>
      <c r="O414" s="153">
        <v>5000</v>
      </c>
      <c r="P414" s="153">
        <v>448000</v>
      </c>
      <c r="Q414" s="153">
        <v>436000</v>
      </c>
      <c r="R414" s="153">
        <v>569000</v>
      </c>
      <c r="S414" s="153">
        <v>545000</v>
      </c>
      <c r="T414" s="153">
        <v>255000</v>
      </c>
      <c r="U414" s="153">
        <v>242000</v>
      </c>
      <c r="V414" s="153">
        <v>373000</v>
      </c>
      <c r="W414" s="153">
        <v>351000</v>
      </c>
      <c r="X414" s="153">
        <v>248</v>
      </c>
      <c r="Y414" s="153">
        <v>236</v>
      </c>
      <c r="Z414" s="153">
        <v>363</v>
      </c>
      <c r="AA414" s="153">
        <v>342</v>
      </c>
      <c r="AB414" s="6"/>
    </row>
    <row r="415" spans="1:28">
      <c r="A415" s="5"/>
      <c r="B415" s="155">
        <v>46206</v>
      </c>
      <c r="C415" s="156" t="s">
        <v>548</v>
      </c>
      <c r="D415" s="157" t="s">
        <v>549</v>
      </c>
      <c r="E415" s="158"/>
      <c r="F415" s="157" t="s">
        <v>49</v>
      </c>
      <c r="G415" s="157" t="s">
        <v>500</v>
      </c>
      <c r="H415" s="155">
        <v>46154</v>
      </c>
      <c r="I415" s="155">
        <v>46206</v>
      </c>
      <c r="J415" s="156" t="s">
        <v>13</v>
      </c>
      <c r="K415" s="156" t="s">
        <v>13</v>
      </c>
      <c r="L415" s="157" t="s">
        <v>23</v>
      </c>
      <c r="M415" s="157" t="s">
        <v>23</v>
      </c>
      <c r="N415" s="158">
        <v>190000</v>
      </c>
      <c r="O415" s="158">
        <v>240000</v>
      </c>
      <c r="P415" s="158">
        <v>766000</v>
      </c>
      <c r="Q415" s="158">
        <v>791000</v>
      </c>
      <c r="R415" s="158">
        <v>852000</v>
      </c>
      <c r="S415" s="158">
        <v>881000</v>
      </c>
      <c r="T415" s="158">
        <v>291000</v>
      </c>
      <c r="U415" s="158">
        <v>309000</v>
      </c>
      <c r="V415" s="158">
        <v>350000</v>
      </c>
      <c r="W415" s="158">
        <v>370000</v>
      </c>
      <c r="X415" s="158">
        <v>10287</v>
      </c>
      <c r="Y415" s="158">
        <v>10923</v>
      </c>
      <c r="Z415" s="158">
        <v>12372</v>
      </c>
      <c r="AA415" s="158">
        <v>13079</v>
      </c>
      <c r="AB415" s="6"/>
    </row>
    <row r="416" spans="1:28">
      <c r="A416" s="5"/>
      <c r="B416" s="150">
        <v>46206</v>
      </c>
      <c r="C416" s="151" t="s">
        <v>1226</v>
      </c>
      <c r="D416" s="154" t="s">
        <v>60</v>
      </c>
      <c r="E416" s="153"/>
      <c r="F416" s="154" t="s">
        <v>57</v>
      </c>
      <c r="G416" s="154" t="s">
        <v>219</v>
      </c>
      <c r="H416" s="150">
        <v>46142</v>
      </c>
      <c r="I416" s="150">
        <v>46206</v>
      </c>
      <c r="J416" s="151" t="s">
        <v>13</v>
      </c>
      <c r="K416" s="151" t="s">
        <v>13</v>
      </c>
      <c r="L416" s="154" t="s">
        <v>24</v>
      </c>
      <c r="M416" s="154" t="s">
        <v>24</v>
      </c>
      <c r="N416" s="153">
        <v>516000</v>
      </c>
      <c r="O416" s="153">
        <v>550000</v>
      </c>
      <c r="P416" s="153">
        <v>1897000</v>
      </c>
      <c r="Q416" s="153">
        <v>2164000</v>
      </c>
      <c r="R416" s="153">
        <v>1353000</v>
      </c>
      <c r="S416" s="153">
        <v>1415000</v>
      </c>
      <c r="T416" s="153">
        <v>1482000</v>
      </c>
      <c r="U416" s="153">
        <v>1676000</v>
      </c>
      <c r="V416" s="153">
        <v>1090000</v>
      </c>
      <c r="W416" s="153">
        <v>1135000</v>
      </c>
      <c r="X416" s="153">
        <v>55959</v>
      </c>
      <c r="Y416" s="153">
        <v>63284</v>
      </c>
      <c r="Z416" s="153">
        <v>41558</v>
      </c>
      <c r="AA416" s="153">
        <v>43274</v>
      </c>
      <c r="AB416" s="6"/>
    </row>
    <row r="417" spans="1:28">
      <c r="A417" s="5"/>
      <c r="B417" s="155">
        <v>46206</v>
      </c>
      <c r="C417" s="156" t="s">
        <v>1630</v>
      </c>
      <c r="D417" s="157" t="s">
        <v>1631</v>
      </c>
      <c r="E417" s="158"/>
      <c r="F417" s="157" t="s">
        <v>75</v>
      </c>
      <c r="G417" s="157" t="s">
        <v>190</v>
      </c>
      <c r="H417" s="155">
        <v>46134</v>
      </c>
      <c r="I417" s="155">
        <v>46206</v>
      </c>
      <c r="J417" s="156" t="s">
        <v>13</v>
      </c>
      <c r="K417" s="156" t="s">
        <v>13</v>
      </c>
      <c r="L417" s="157" t="s">
        <v>23</v>
      </c>
      <c r="M417" s="157" t="s">
        <v>23</v>
      </c>
      <c r="N417" s="158">
        <v>41000</v>
      </c>
      <c r="O417" s="158">
        <v>75000</v>
      </c>
      <c r="P417" s="158">
        <v>10400</v>
      </c>
      <c r="Q417" s="158">
        <v>9000</v>
      </c>
      <c r="R417" s="158">
        <v>19500</v>
      </c>
      <c r="S417" s="158">
        <v>41400</v>
      </c>
      <c r="T417" s="158">
        <v>10900</v>
      </c>
      <c r="U417" s="158">
        <v>8200</v>
      </c>
      <c r="V417" s="158">
        <v>19300</v>
      </c>
      <c r="W417" s="158">
        <v>35400</v>
      </c>
      <c r="X417" s="158">
        <v>844</v>
      </c>
      <c r="Y417" s="158">
        <v>635</v>
      </c>
      <c r="Z417" s="158">
        <v>1489</v>
      </c>
      <c r="AA417" s="158">
        <v>2732</v>
      </c>
      <c r="AB417" s="6"/>
    </row>
    <row r="418" spans="1:28">
      <c r="A418" s="5"/>
      <c r="B418" s="150">
        <v>46206</v>
      </c>
      <c r="C418" s="151" t="s">
        <v>1457</v>
      </c>
      <c r="D418" s="154" t="s">
        <v>1458</v>
      </c>
      <c r="E418" s="153"/>
      <c r="F418" s="154" t="s">
        <v>53</v>
      </c>
      <c r="G418" s="154" t="s">
        <v>80</v>
      </c>
      <c r="H418" s="150">
        <v>46156</v>
      </c>
      <c r="I418" s="150">
        <v>46206</v>
      </c>
      <c r="J418" s="151" t="s">
        <v>13</v>
      </c>
      <c r="K418" s="151" t="s">
        <v>13</v>
      </c>
      <c r="L418" s="154" t="s">
        <v>25</v>
      </c>
      <c r="M418" s="154" t="s">
        <v>25</v>
      </c>
      <c r="N418" s="153">
        <v>230000</v>
      </c>
      <c r="O418" s="153">
        <v>260000</v>
      </c>
      <c r="P418" s="153">
        <v>3800000</v>
      </c>
      <c r="Q418" s="153">
        <v>4369400</v>
      </c>
      <c r="R418" s="153">
        <v>4671900</v>
      </c>
      <c r="S418" s="153">
        <v>5170100</v>
      </c>
      <c r="T418" s="153">
        <v>2310000</v>
      </c>
      <c r="U418" s="153">
        <v>2526500</v>
      </c>
      <c r="V418" s="153">
        <v>2615100</v>
      </c>
      <c r="W418" s="153">
        <v>2912100</v>
      </c>
      <c r="X418" s="153">
        <v>12828</v>
      </c>
      <c r="Y418" s="153">
        <v>14031</v>
      </c>
      <c r="Z418" s="153">
        <v>14523</v>
      </c>
      <c r="AA418" s="153">
        <v>16172</v>
      </c>
      <c r="AB418" s="6"/>
    </row>
    <row r="419" spans="1:28">
      <c r="A419" s="5"/>
      <c r="B419" s="155">
        <v>46206</v>
      </c>
      <c r="C419" s="156" t="s">
        <v>517</v>
      </c>
      <c r="D419" s="157" t="s">
        <v>518</v>
      </c>
      <c r="E419" s="158"/>
      <c r="F419" s="157" t="s">
        <v>54</v>
      </c>
      <c r="G419" s="157" t="s">
        <v>614</v>
      </c>
      <c r="H419" s="155">
        <v>46149</v>
      </c>
      <c r="I419" s="155">
        <v>46206</v>
      </c>
      <c r="J419" s="156" t="s">
        <v>13</v>
      </c>
      <c r="K419" s="156" t="s">
        <v>13</v>
      </c>
      <c r="L419" s="157" t="s">
        <v>25</v>
      </c>
      <c r="M419" s="157" t="s">
        <v>25</v>
      </c>
      <c r="N419" s="158">
        <v>247823.21</v>
      </c>
      <c r="O419" s="158">
        <v>260000</v>
      </c>
      <c r="P419" s="158">
        <v>1817000</v>
      </c>
      <c r="Q419" s="158">
        <v>1862000</v>
      </c>
      <c r="R419" s="158">
        <v>2199000</v>
      </c>
      <c r="S419" s="158">
        <v>2212000</v>
      </c>
      <c r="T419" s="158">
        <v>1439000</v>
      </c>
      <c r="U419" s="158">
        <v>1503000</v>
      </c>
      <c r="V419" s="158">
        <v>1620000</v>
      </c>
      <c r="W419" s="158">
        <v>1684000</v>
      </c>
      <c r="X419" s="158">
        <v>6122</v>
      </c>
      <c r="Y419" s="158">
        <v>6395</v>
      </c>
      <c r="Z419" s="158">
        <v>6966</v>
      </c>
      <c r="AA419" s="158">
        <v>7241</v>
      </c>
      <c r="AB419" s="6"/>
    </row>
    <row r="420" spans="1:28">
      <c r="A420" s="5"/>
      <c r="B420" s="150">
        <v>46206</v>
      </c>
      <c r="C420" s="151" t="s">
        <v>172</v>
      </c>
      <c r="D420" s="154" t="s">
        <v>173</v>
      </c>
      <c r="E420" s="153"/>
      <c r="F420" s="154" t="s">
        <v>59</v>
      </c>
      <c r="G420" s="154" t="s">
        <v>76</v>
      </c>
      <c r="H420" s="150">
        <v>46155</v>
      </c>
      <c r="I420" s="150">
        <v>46206</v>
      </c>
      <c r="J420" s="151" t="s">
        <v>13</v>
      </c>
      <c r="K420" s="151" t="s">
        <v>13</v>
      </c>
      <c r="L420" s="154" t="s">
        <v>25</v>
      </c>
      <c r="M420" s="154" t="s">
        <v>25</v>
      </c>
      <c r="N420" s="153">
        <v>210000</v>
      </c>
      <c r="O420" s="153">
        <v>220000</v>
      </c>
      <c r="P420" s="153">
        <v>185000</v>
      </c>
      <c r="Q420" s="153">
        <v>225900</v>
      </c>
      <c r="R420" s="153">
        <v>266800</v>
      </c>
      <c r="S420" s="153">
        <v>209100</v>
      </c>
      <c r="T420" s="153">
        <v>135900</v>
      </c>
      <c r="U420" s="153">
        <v>153400</v>
      </c>
      <c r="V420" s="153">
        <v>182400</v>
      </c>
      <c r="W420" s="153">
        <v>153400</v>
      </c>
      <c r="X420" s="153">
        <v>11729</v>
      </c>
      <c r="Y420" s="153">
        <v>13239</v>
      </c>
      <c r="Z420" s="153">
        <v>15742</v>
      </c>
      <c r="AA420" s="153">
        <v>13239</v>
      </c>
      <c r="AB420" s="6"/>
    </row>
    <row r="421" spans="1:28">
      <c r="A421" s="5"/>
      <c r="B421" s="155">
        <v>46206</v>
      </c>
      <c r="C421" s="156" t="s">
        <v>1117</v>
      </c>
      <c r="D421" s="157" t="s">
        <v>1118</v>
      </c>
      <c r="E421" s="158"/>
      <c r="F421" s="157" t="s">
        <v>49</v>
      </c>
      <c r="G421" s="157" t="s">
        <v>500</v>
      </c>
      <c r="H421" s="155">
        <v>46168</v>
      </c>
      <c r="I421" s="155">
        <v>46206</v>
      </c>
      <c r="J421" s="156" t="s">
        <v>11</v>
      </c>
      <c r="K421" s="156" t="s">
        <v>13</v>
      </c>
      <c r="L421" s="157" t="s">
        <v>23</v>
      </c>
      <c r="M421" s="157" t="s">
        <v>23</v>
      </c>
      <c r="N421" s="158">
        <v>140000</v>
      </c>
      <c r="O421" s="158">
        <v>240000</v>
      </c>
      <c r="P421" s="158"/>
      <c r="Q421" s="158">
        <v>440200</v>
      </c>
      <c r="R421" s="158"/>
      <c r="S421" s="158">
        <v>552000</v>
      </c>
      <c r="T421" s="158"/>
      <c r="U421" s="158">
        <v>248000</v>
      </c>
      <c r="V421" s="158"/>
      <c r="W421" s="158">
        <v>361000</v>
      </c>
      <c r="X421" s="158"/>
      <c r="Y421" s="158">
        <v>11321</v>
      </c>
      <c r="Z421" s="158"/>
      <c r="AA421" s="158">
        <v>16740</v>
      </c>
      <c r="AB421" s="6"/>
    </row>
    <row r="422" spans="1:28">
      <c r="A422" s="5"/>
      <c r="B422" s="150">
        <v>46206</v>
      </c>
      <c r="C422" s="151" t="s">
        <v>382</v>
      </c>
      <c r="D422" s="154" t="s">
        <v>383</v>
      </c>
      <c r="E422" s="153"/>
      <c r="F422" s="154" t="s">
        <v>156</v>
      </c>
      <c r="G422" s="154" t="s">
        <v>1496</v>
      </c>
      <c r="H422" s="150">
        <v>46029</v>
      </c>
      <c r="I422" s="150">
        <v>46206</v>
      </c>
      <c r="J422" s="151" t="s">
        <v>13</v>
      </c>
      <c r="K422" s="151" t="s">
        <v>13</v>
      </c>
      <c r="L422" s="154" t="s">
        <v>24</v>
      </c>
      <c r="M422" s="154" t="s">
        <v>24</v>
      </c>
      <c r="N422" s="153">
        <v>80000</v>
      </c>
      <c r="O422" s="153">
        <v>100000</v>
      </c>
      <c r="P422" s="153">
        <v>3105000</v>
      </c>
      <c r="Q422" s="153">
        <v>4494000</v>
      </c>
      <c r="R422" s="153">
        <v>3238000</v>
      </c>
      <c r="S422" s="153">
        <v>3566000</v>
      </c>
      <c r="T422" s="153">
        <v>1033000</v>
      </c>
      <c r="U422" s="153">
        <v>2173000</v>
      </c>
      <c r="V422" s="153">
        <v>1126000</v>
      </c>
      <c r="W422" s="153">
        <v>1320000</v>
      </c>
      <c r="X422" s="153">
        <v>10910</v>
      </c>
      <c r="Y422" s="153">
        <v>22950</v>
      </c>
      <c r="Z422" s="153">
        <v>11893</v>
      </c>
      <c r="AA422" s="153">
        <v>13942</v>
      </c>
      <c r="AB422" s="6"/>
    </row>
    <row r="423" spans="1:28">
      <c r="A423" s="5"/>
      <c r="B423" s="155">
        <v>46206</v>
      </c>
      <c r="C423" s="156" t="s">
        <v>612</v>
      </c>
      <c r="D423" s="157" t="s">
        <v>613</v>
      </c>
      <c r="E423" s="158"/>
      <c r="F423" s="157" t="s">
        <v>126</v>
      </c>
      <c r="G423" s="157" t="s">
        <v>1174</v>
      </c>
      <c r="H423" s="155">
        <v>46156</v>
      </c>
      <c r="I423" s="155">
        <v>46206</v>
      </c>
      <c r="J423" s="156" t="s">
        <v>13</v>
      </c>
      <c r="K423" s="156" t="s">
        <v>11</v>
      </c>
      <c r="L423" s="157" t="s">
        <v>23</v>
      </c>
      <c r="M423" s="157" t="s">
        <v>23</v>
      </c>
      <c r="N423" s="158">
        <v>70000</v>
      </c>
      <c r="O423" s="158">
        <v>81000</v>
      </c>
      <c r="P423" s="158">
        <v>279200</v>
      </c>
      <c r="Q423" s="158"/>
      <c r="R423" s="158">
        <v>333000</v>
      </c>
      <c r="S423" s="158"/>
      <c r="T423" s="158">
        <v>254000</v>
      </c>
      <c r="U423" s="158"/>
      <c r="V423" s="158">
        <v>296000</v>
      </c>
      <c r="W423" s="158"/>
      <c r="X423" s="158">
        <v>11993</v>
      </c>
      <c r="Y423" s="158"/>
      <c r="Z423" s="158">
        <v>13980</v>
      </c>
      <c r="AA423" s="158"/>
      <c r="AB423" s="6"/>
    </row>
    <row r="424" spans="1:28">
      <c r="A424" s="5"/>
      <c r="B424" s="150">
        <v>46205</v>
      </c>
      <c r="C424" s="151" t="s">
        <v>68</v>
      </c>
      <c r="D424" s="154" t="s">
        <v>69</v>
      </c>
      <c r="E424" s="153"/>
      <c r="F424" s="154" t="s">
        <v>86</v>
      </c>
      <c r="G424" s="154" t="s">
        <v>897</v>
      </c>
      <c r="H424" s="150">
        <v>46136</v>
      </c>
      <c r="I424" s="150">
        <v>46205</v>
      </c>
      <c r="J424" s="151" t="s">
        <v>13</v>
      </c>
      <c r="K424" s="151" t="s">
        <v>13</v>
      </c>
      <c r="L424" s="154" t="s">
        <v>24</v>
      </c>
      <c r="M424" s="154" t="s">
        <v>24</v>
      </c>
      <c r="N424" s="153">
        <v>1800000</v>
      </c>
      <c r="O424" s="153">
        <v>4000000</v>
      </c>
      <c r="P424" s="153">
        <v>247874000</v>
      </c>
      <c r="Q424" s="153">
        <v>259292000</v>
      </c>
      <c r="R424" s="153">
        <v>366144000</v>
      </c>
      <c r="S424" s="153">
        <v>377855000</v>
      </c>
      <c r="T424" s="153">
        <v>228676000</v>
      </c>
      <c r="U424" s="153">
        <v>237597000</v>
      </c>
      <c r="V424" s="153">
        <v>321947000</v>
      </c>
      <c r="W424" s="153">
        <v>331195000</v>
      </c>
      <c r="X424" s="153">
        <v>316431</v>
      </c>
      <c r="Y424" s="153">
        <v>328776</v>
      </c>
      <c r="Z424" s="153">
        <v>440726</v>
      </c>
      <c r="AA424" s="153">
        <v>453386</v>
      </c>
      <c r="AB424" s="6"/>
    </row>
    <row r="425" spans="1:28">
      <c r="A425" s="5"/>
      <c r="B425" s="155">
        <v>46205</v>
      </c>
      <c r="C425" s="156" t="s">
        <v>68</v>
      </c>
      <c r="D425" s="157" t="s">
        <v>69</v>
      </c>
      <c r="E425" s="158"/>
      <c r="F425" s="157" t="s">
        <v>49</v>
      </c>
      <c r="G425" s="157" t="s">
        <v>1632</v>
      </c>
      <c r="H425" s="155">
        <v>46181</v>
      </c>
      <c r="I425" s="155">
        <v>46205</v>
      </c>
      <c r="J425" s="156" t="s">
        <v>13</v>
      </c>
      <c r="K425" s="156" t="s">
        <v>13</v>
      </c>
      <c r="L425" s="157" t="s">
        <v>23</v>
      </c>
      <c r="M425" s="157" t="s">
        <v>23</v>
      </c>
      <c r="N425" s="158">
        <v>3200000</v>
      </c>
      <c r="O425" s="158">
        <v>4100000</v>
      </c>
      <c r="P425" s="158">
        <v>272387000</v>
      </c>
      <c r="Q425" s="158">
        <v>289427000</v>
      </c>
      <c r="R425" s="158">
        <v>439870000</v>
      </c>
      <c r="S425" s="158">
        <v>470407000</v>
      </c>
      <c r="T425" s="158">
        <v>218881000</v>
      </c>
      <c r="U425" s="158">
        <v>231945000</v>
      </c>
      <c r="V425" s="158">
        <v>341347000</v>
      </c>
      <c r="W425" s="158">
        <v>364971000</v>
      </c>
      <c r="X425" s="158">
        <v>302878</v>
      </c>
      <c r="Y425" s="158">
        <v>320955</v>
      </c>
      <c r="Z425" s="158">
        <v>467283</v>
      </c>
      <c r="AA425" s="158">
        <v>499623</v>
      </c>
      <c r="AB425" s="6"/>
    </row>
    <row r="426" spans="1:28">
      <c r="A426" s="5"/>
      <c r="B426" s="150">
        <v>46205</v>
      </c>
      <c r="C426" s="151" t="s">
        <v>1221</v>
      </c>
      <c r="D426" s="154" t="s">
        <v>1222</v>
      </c>
      <c r="E426" s="153"/>
      <c r="F426" s="154" t="s">
        <v>59</v>
      </c>
      <c r="G426" s="154" t="s">
        <v>1628</v>
      </c>
      <c r="H426" s="150">
        <v>46058</v>
      </c>
      <c r="I426" s="150">
        <v>46205</v>
      </c>
      <c r="J426" s="151" t="s">
        <v>13</v>
      </c>
      <c r="K426" s="151" t="s">
        <v>13</v>
      </c>
      <c r="L426" s="154" t="s">
        <v>117</v>
      </c>
      <c r="M426" s="154" t="s">
        <v>25</v>
      </c>
      <c r="N426" s="153">
        <v>121000</v>
      </c>
      <c r="O426" s="153">
        <v>155000</v>
      </c>
      <c r="P426" s="153">
        <v>818800</v>
      </c>
      <c r="Q426" s="153">
        <v>806600</v>
      </c>
      <c r="R426" s="153">
        <v>948900</v>
      </c>
      <c r="S426" s="153">
        <v>1069300</v>
      </c>
      <c r="T426" s="153">
        <v>739300</v>
      </c>
      <c r="U426" s="153">
        <v>662100</v>
      </c>
      <c r="V426" s="153">
        <v>839500</v>
      </c>
      <c r="W426" s="153">
        <v>800800</v>
      </c>
      <c r="X426" s="153">
        <v>6577</v>
      </c>
      <c r="Y426" s="153">
        <v>5890</v>
      </c>
      <c r="Z426" s="153">
        <v>7468</v>
      </c>
      <c r="AA426" s="153">
        <v>7124</v>
      </c>
      <c r="AB426" s="6"/>
    </row>
    <row r="427" spans="1:28">
      <c r="A427" s="5"/>
      <c r="B427" s="155">
        <v>46205</v>
      </c>
      <c r="C427" s="156" t="s">
        <v>1296</v>
      </c>
      <c r="D427" s="157" t="s">
        <v>1297</v>
      </c>
      <c r="E427" s="158"/>
      <c r="F427" s="157" t="s">
        <v>59</v>
      </c>
      <c r="G427" s="157" t="s">
        <v>1628</v>
      </c>
      <c r="H427" s="155">
        <v>46062</v>
      </c>
      <c r="I427" s="155">
        <v>46205</v>
      </c>
      <c r="J427" s="156" t="s">
        <v>13</v>
      </c>
      <c r="K427" s="156" t="s">
        <v>13</v>
      </c>
      <c r="L427" s="157" t="s">
        <v>25</v>
      </c>
      <c r="M427" s="157" t="s">
        <v>25</v>
      </c>
      <c r="N427" s="158">
        <v>24000</v>
      </c>
      <c r="O427" s="158">
        <v>43000</v>
      </c>
      <c r="P427" s="158">
        <v>469600</v>
      </c>
      <c r="Q427" s="158">
        <v>472300</v>
      </c>
      <c r="R427" s="158">
        <v>565800</v>
      </c>
      <c r="S427" s="158">
        <v>605300</v>
      </c>
      <c r="T427" s="158">
        <v>237700</v>
      </c>
      <c r="U427" s="158">
        <v>238600</v>
      </c>
      <c r="V427" s="158">
        <v>321500</v>
      </c>
      <c r="W427" s="158">
        <v>383600</v>
      </c>
      <c r="X427" s="158">
        <v>2777</v>
      </c>
      <c r="Y427" s="158">
        <v>2788</v>
      </c>
      <c r="Z427" s="158">
        <v>3757</v>
      </c>
      <c r="AA427" s="158">
        <v>4482</v>
      </c>
      <c r="AB427" s="6"/>
    </row>
    <row r="428" spans="1:28">
      <c r="A428" s="5"/>
      <c r="B428" s="150">
        <v>46205</v>
      </c>
      <c r="C428" s="151" t="s">
        <v>62</v>
      </c>
      <c r="D428" s="154" t="s">
        <v>63</v>
      </c>
      <c r="E428" s="153"/>
      <c r="F428" s="154" t="s">
        <v>51</v>
      </c>
      <c r="G428" s="154" t="s">
        <v>1188</v>
      </c>
      <c r="H428" s="150">
        <v>46170</v>
      </c>
      <c r="I428" s="150">
        <v>46205</v>
      </c>
      <c r="J428" s="151" t="s">
        <v>13</v>
      </c>
      <c r="K428" s="151" t="s">
        <v>13</v>
      </c>
      <c r="L428" s="154" t="s">
        <v>24</v>
      </c>
      <c r="M428" s="154" t="s">
        <v>24</v>
      </c>
      <c r="N428" s="153">
        <v>2000000</v>
      </c>
      <c r="O428" s="153">
        <v>3000000</v>
      </c>
      <c r="P428" s="153">
        <v>1603500</v>
      </c>
      <c r="Q428" s="153">
        <v>1670200</v>
      </c>
      <c r="R428" s="153">
        <v>2901600</v>
      </c>
      <c r="S428" s="153">
        <v>3260000</v>
      </c>
      <c r="T428" s="153"/>
      <c r="U428" s="153">
        <v>1435200</v>
      </c>
      <c r="V428" s="153"/>
      <c r="W428" s="153">
        <v>2685200</v>
      </c>
      <c r="X428" s="153"/>
      <c r="Y428" s="153">
        <v>18495</v>
      </c>
      <c r="Z428" s="153"/>
      <c r="AA428" s="153">
        <v>34603</v>
      </c>
      <c r="AB428" s="6"/>
    </row>
    <row r="429" spans="1:28">
      <c r="A429" s="5"/>
      <c r="B429" s="155">
        <v>46205</v>
      </c>
      <c r="C429" s="156" t="s">
        <v>194</v>
      </c>
      <c r="D429" s="157" t="s">
        <v>195</v>
      </c>
      <c r="E429" s="158"/>
      <c r="F429" s="157" t="s">
        <v>126</v>
      </c>
      <c r="G429" s="157" t="s">
        <v>535</v>
      </c>
      <c r="H429" s="155">
        <v>46140</v>
      </c>
      <c r="I429" s="155">
        <v>46205</v>
      </c>
      <c r="J429" s="156" t="s">
        <v>13</v>
      </c>
      <c r="K429" s="156" t="s">
        <v>13</v>
      </c>
      <c r="L429" s="157" t="s">
        <v>23</v>
      </c>
      <c r="M429" s="157" t="s">
        <v>23</v>
      </c>
      <c r="N429" s="158">
        <v>680000</v>
      </c>
      <c r="O429" s="158">
        <v>1300000</v>
      </c>
      <c r="P429" s="158">
        <v>978000</v>
      </c>
      <c r="Q429" s="158">
        <v>1278000</v>
      </c>
      <c r="R429" s="158">
        <v>1044000</v>
      </c>
      <c r="S429" s="158">
        <v>1435000</v>
      </c>
      <c r="T429" s="158">
        <v>621000</v>
      </c>
      <c r="U429" s="158">
        <v>876000</v>
      </c>
      <c r="V429" s="158">
        <v>824000</v>
      </c>
      <c r="W429" s="158">
        <v>1169000</v>
      </c>
      <c r="X429" s="158">
        <v>26239</v>
      </c>
      <c r="Y429" s="158">
        <v>37013</v>
      </c>
      <c r="Z429" s="158">
        <v>34816</v>
      </c>
      <c r="AA429" s="158">
        <v>49393</v>
      </c>
      <c r="AB429" s="6"/>
    </row>
    <row r="430" spans="1:28">
      <c r="A430" s="5"/>
      <c r="B430" s="150">
        <v>46205</v>
      </c>
      <c r="C430" s="151" t="s">
        <v>550</v>
      </c>
      <c r="D430" s="154" t="s">
        <v>551</v>
      </c>
      <c r="E430" s="153"/>
      <c r="F430" s="154" t="s">
        <v>59</v>
      </c>
      <c r="G430" s="154" t="s">
        <v>1628</v>
      </c>
      <c r="H430" s="150">
        <v>46048</v>
      </c>
      <c r="I430" s="150">
        <v>46205</v>
      </c>
      <c r="J430" s="151" t="s">
        <v>13</v>
      </c>
      <c r="K430" s="151" t="s">
        <v>13</v>
      </c>
      <c r="L430" s="154" t="s">
        <v>25</v>
      </c>
      <c r="M430" s="154" t="s">
        <v>25</v>
      </c>
      <c r="N430" s="153">
        <v>34000</v>
      </c>
      <c r="O430" s="153">
        <v>71000</v>
      </c>
      <c r="P430" s="153">
        <v>850700</v>
      </c>
      <c r="Q430" s="153">
        <v>901400</v>
      </c>
      <c r="R430" s="153">
        <v>937800</v>
      </c>
      <c r="S430" s="153">
        <v>1014400</v>
      </c>
      <c r="T430" s="153">
        <v>659200</v>
      </c>
      <c r="U430" s="153">
        <v>764700</v>
      </c>
      <c r="V430" s="153">
        <v>718200</v>
      </c>
      <c r="W430" s="153">
        <v>841500</v>
      </c>
      <c r="X430" s="153">
        <v>3363</v>
      </c>
      <c r="Y430" s="153">
        <v>3902</v>
      </c>
      <c r="Z430" s="153">
        <v>3664</v>
      </c>
      <c r="AA430" s="153">
        <v>4293</v>
      </c>
      <c r="AB430" s="6"/>
    </row>
    <row r="431" spans="1:28">
      <c r="A431" s="5"/>
      <c r="B431" s="155">
        <v>46205</v>
      </c>
      <c r="C431" s="156" t="s">
        <v>550</v>
      </c>
      <c r="D431" s="157" t="s">
        <v>551</v>
      </c>
      <c r="E431" s="158"/>
      <c r="F431" s="157" t="s">
        <v>60</v>
      </c>
      <c r="G431" s="157" t="s">
        <v>569</v>
      </c>
      <c r="H431" s="155">
        <v>46183</v>
      </c>
      <c r="I431" s="155">
        <v>46205</v>
      </c>
      <c r="J431" s="156" t="s">
        <v>13</v>
      </c>
      <c r="K431" s="156" t="s">
        <v>13</v>
      </c>
      <c r="L431" s="157" t="s">
        <v>25</v>
      </c>
      <c r="M431" s="157" t="s">
        <v>25</v>
      </c>
      <c r="N431" s="158">
        <v>67000</v>
      </c>
      <c r="O431" s="158">
        <v>72000</v>
      </c>
      <c r="P431" s="158">
        <v>845400</v>
      </c>
      <c r="Q431" s="158">
        <v>890000</v>
      </c>
      <c r="R431" s="158">
        <v>994700</v>
      </c>
      <c r="S431" s="158">
        <v>1149000</v>
      </c>
      <c r="T431" s="158">
        <v>661000</v>
      </c>
      <c r="U431" s="158">
        <v>694000</v>
      </c>
      <c r="V431" s="158">
        <v>757000</v>
      </c>
      <c r="W431" s="158">
        <v>869000</v>
      </c>
      <c r="X431" s="158">
        <v>3372</v>
      </c>
      <c r="Y431" s="158">
        <v>3541</v>
      </c>
      <c r="Z431" s="158">
        <v>3862</v>
      </c>
      <c r="AA431" s="158">
        <v>4434</v>
      </c>
      <c r="AB431" s="6"/>
    </row>
    <row r="432" spans="1:28">
      <c r="A432" s="5"/>
      <c r="B432" s="150">
        <v>46205</v>
      </c>
      <c r="C432" s="151" t="s">
        <v>988</v>
      </c>
      <c r="D432" s="154" t="s">
        <v>989</v>
      </c>
      <c r="E432" s="153"/>
      <c r="F432" s="154" t="s">
        <v>59</v>
      </c>
      <c r="G432" s="154" t="s">
        <v>1628</v>
      </c>
      <c r="H432" s="150">
        <v>46063</v>
      </c>
      <c r="I432" s="150">
        <v>46205</v>
      </c>
      <c r="J432" s="151" t="s">
        <v>13</v>
      </c>
      <c r="K432" s="151" t="s">
        <v>13</v>
      </c>
      <c r="L432" s="154" t="s">
        <v>117</v>
      </c>
      <c r="M432" s="154" t="s">
        <v>25</v>
      </c>
      <c r="N432" s="153">
        <v>6600</v>
      </c>
      <c r="O432" s="153">
        <v>24000</v>
      </c>
      <c r="P432" s="153">
        <v>421000</v>
      </c>
      <c r="Q432" s="153">
        <v>620100</v>
      </c>
      <c r="R432" s="153">
        <v>530100</v>
      </c>
      <c r="S432" s="153">
        <v>591800</v>
      </c>
      <c r="T432" s="153">
        <v>237800</v>
      </c>
      <c r="U432" s="153">
        <v>417200</v>
      </c>
      <c r="V432" s="153">
        <v>327300</v>
      </c>
      <c r="W432" s="153">
        <v>397000</v>
      </c>
      <c r="X432" s="153">
        <v>577</v>
      </c>
      <c r="Y432" s="153">
        <v>1013</v>
      </c>
      <c r="Z432" s="153">
        <v>797</v>
      </c>
      <c r="AA432" s="153">
        <v>966</v>
      </c>
      <c r="AB432" s="6"/>
    </row>
    <row r="433" spans="1:28">
      <c r="A433" s="5"/>
      <c r="B433" s="155">
        <v>46205</v>
      </c>
      <c r="C433" s="156" t="s">
        <v>513</v>
      </c>
      <c r="D433" s="157" t="s">
        <v>514</v>
      </c>
      <c r="E433" s="158"/>
      <c r="F433" s="157" t="s">
        <v>64</v>
      </c>
      <c r="G433" s="157" t="s">
        <v>225</v>
      </c>
      <c r="H433" s="155">
        <v>46191</v>
      </c>
      <c r="I433" s="155">
        <v>46205</v>
      </c>
      <c r="J433" s="156" t="s">
        <v>13</v>
      </c>
      <c r="K433" s="156" t="s">
        <v>13</v>
      </c>
      <c r="L433" s="157" t="s">
        <v>23</v>
      </c>
      <c r="M433" s="157" t="s">
        <v>23</v>
      </c>
      <c r="N433" s="158">
        <v>120000</v>
      </c>
      <c r="O433" s="158">
        <v>130000</v>
      </c>
      <c r="P433" s="158"/>
      <c r="Q433" s="158">
        <v>7412000</v>
      </c>
      <c r="R433" s="158"/>
      <c r="S433" s="158">
        <v>8097000</v>
      </c>
      <c r="T433" s="158"/>
      <c r="U433" s="158">
        <v>5800000</v>
      </c>
      <c r="V433" s="158"/>
      <c r="W433" s="158">
        <v>6258000</v>
      </c>
      <c r="X433" s="158"/>
      <c r="Y433" s="158">
        <v>12254</v>
      </c>
      <c r="Z433" s="158"/>
      <c r="AA433" s="158">
        <v>13330</v>
      </c>
      <c r="AB433" s="6"/>
    </row>
    <row r="434" spans="1:28">
      <c r="A434" s="5"/>
      <c r="B434" s="150">
        <v>46205</v>
      </c>
      <c r="C434" s="151" t="s">
        <v>323</v>
      </c>
      <c r="D434" s="154" t="s">
        <v>324</v>
      </c>
      <c r="E434" s="153"/>
      <c r="F434" s="154" t="s">
        <v>87</v>
      </c>
      <c r="G434" s="154" t="s">
        <v>241</v>
      </c>
      <c r="H434" s="150">
        <v>46160</v>
      </c>
      <c r="I434" s="150">
        <v>46205</v>
      </c>
      <c r="J434" s="151" t="s">
        <v>56</v>
      </c>
      <c r="K434" s="151" t="s">
        <v>13</v>
      </c>
      <c r="L434" s="154" t="s">
        <v>23</v>
      </c>
      <c r="M434" s="154" t="s">
        <v>23</v>
      </c>
      <c r="N434" s="153">
        <v>270000</v>
      </c>
      <c r="O434" s="153">
        <v>350000</v>
      </c>
      <c r="P434" s="153">
        <v>131600</v>
      </c>
      <c r="Q434" s="153">
        <v>159200</v>
      </c>
      <c r="R434" s="153">
        <v>150900</v>
      </c>
      <c r="S434" s="153">
        <v>200300</v>
      </c>
      <c r="T434" s="153"/>
      <c r="U434" s="153">
        <v>131400</v>
      </c>
      <c r="V434" s="153"/>
      <c r="W434" s="153">
        <v>164800</v>
      </c>
      <c r="X434" s="153"/>
      <c r="Y434" s="153">
        <v>11879</v>
      </c>
      <c r="Z434" s="153"/>
      <c r="AA434" s="153">
        <v>14899</v>
      </c>
      <c r="AB434" s="6"/>
    </row>
    <row r="435" spans="1:28">
      <c r="A435" s="5"/>
      <c r="B435" s="155">
        <v>46205</v>
      </c>
      <c r="C435" s="156" t="s">
        <v>1542</v>
      </c>
      <c r="D435" s="157" t="s">
        <v>1543</v>
      </c>
      <c r="E435" s="158"/>
      <c r="F435" s="157" t="s">
        <v>75</v>
      </c>
      <c r="G435" s="157" t="s">
        <v>120</v>
      </c>
      <c r="H435" s="155">
        <v>46044</v>
      </c>
      <c r="I435" s="155">
        <v>46205</v>
      </c>
      <c r="J435" s="156" t="s">
        <v>13</v>
      </c>
      <c r="K435" s="156" t="s">
        <v>13</v>
      </c>
      <c r="L435" s="157" t="s">
        <v>23</v>
      </c>
      <c r="M435" s="157" t="s">
        <v>23</v>
      </c>
      <c r="N435" s="158">
        <v>70000</v>
      </c>
      <c r="O435" s="158">
        <v>83000</v>
      </c>
      <c r="P435" s="158">
        <v>100000</v>
      </c>
      <c r="Q435" s="158">
        <v>94200</v>
      </c>
      <c r="R435" s="158">
        <v>116200</v>
      </c>
      <c r="S435" s="158">
        <v>148000</v>
      </c>
      <c r="T435" s="158">
        <v>93200</v>
      </c>
      <c r="U435" s="158">
        <v>81800</v>
      </c>
      <c r="V435" s="158">
        <v>107300</v>
      </c>
      <c r="W435" s="158">
        <v>123400</v>
      </c>
      <c r="X435" s="158">
        <v>9266</v>
      </c>
      <c r="Y435" s="158">
        <v>8133</v>
      </c>
      <c r="Z435" s="158">
        <v>10595</v>
      </c>
      <c r="AA435" s="158">
        <v>12184</v>
      </c>
      <c r="AB435" s="6"/>
    </row>
    <row r="436" spans="1:28">
      <c r="A436" s="5"/>
      <c r="B436" s="150">
        <v>46205</v>
      </c>
      <c r="C436" s="151" t="s">
        <v>529</v>
      </c>
      <c r="D436" s="154" t="s">
        <v>530</v>
      </c>
      <c r="E436" s="153"/>
      <c r="F436" s="154" t="s">
        <v>51</v>
      </c>
      <c r="G436" s="154" t="s">
        <v>979</v>
      </c>
      <c r="H436" s="150">
        <v>46142</v>
      </c>
      <c r="I436" s="150">
        <v>46205</v>
      </c>
      <c r="J436" s="151" t="s">
        <v>13</v>
      </c>
      <c r="K436" s="151" t="s">
        <v>13</v>
      </c>
      <c r="L436" s="154" t="s">
        <v>24</v>
      </c>
      <c r="M436" s="154" t="s">
        <v>24</v>
      </c>
      <c r="N436" s="153">
        <v>66000</v>
      </c>
      <c r="O436" s="153">
        <v>77000</v>
      </c>
      <c r="P436" s="153">
        <v>393800</v>
      </c>
      <c r="Q436" s="153">
        <v>395200</v>
      </c>
      <c r="R436" s="153">
        <v>469500</v>
      </c>
      <c r="S436" s="153">
        <v>465600</v>
      </c>
      <c r="T436" s="153">
        <v>168000</v>
      </c>
      <c r="U436" s="153">
        <v>173700</v>
      </c>
      <c r="V436" s="153">
        <v>210700</v>
      </c>
      <c r="W436" s="153">
        <v>216000</v>
      </c>
      <c r="X436" s="153">
        <v>3578</v>
      </c>
      <c r="Y436" s="153">
        <v>3699</v>
      </c>
      <c r="Z436" s="153">
        <v>4487</v>
      </c>
      <c r="AA436" s="153">
        <v>4600</v>
      </c>
      <c r="AB436" s="6"/>
    </row>
    <row r="437" spans="1:28">
      <c r="A437" s="5"/>
      <c r="B437" s="155">
        <v>46205</v>
      </c>
      <c r="C437" s="156" t="s">
        <v>1633</v>
      </c>
      <c r="D437" s="157" t="s">
        <v>1634</v>
      </c>
      <c r="E437" s="158"/>
      <c r="F437" s="157" t="s">
        <v>59</v>
      </c>
      <c r="G437" s="157" t="s">
        <v>1628</v>
      </c>
      <c r="H437" s="155">
        <v>46062</v>
      </c>
      <c r="I437" s="155">
        <v>46205</v>
      </c>
      <c r="J437" s="156" t="s">
        <v>13</v>
      </c>
      <c r="K437" s="156" t="s">
        <v>13</v>
      </c>
      <c r="L437" s="157" t="s">
        <v>25</v>
      </c>
      <c r="M437" s="157" t="s">
        <v>25</v>
      </c>
      <c r="N437" s="158">
        <v>29000</v>
      </c>
      <c r="O437" s="158">
        <v>31000</v>
      </c>
      <c r="P437" s="158">
        <v>450100</v>
      </c>
      <c r="Q437" s="158">
        <v>436200</v>
      </c>
      <c r="R437" s="158">
        <v>563100</v>
      </c>
      <c r="S437" s="158">
        <v>577200</v>
      </c>
      <c r="T437" s="158">
        <v>343100</v>
      </c>
      <c r="U437" s="158">
        <v>295100</v>
      </c>
      <c r="V437" s="158">
        <v>438500</v>
      </c>
      <c r="W437" s="158">
        <v>415300</v>
      </c>
      <c r="X437" s="158">
        <v>5206</v>
      </c>
      <c r="Y437" s="158">
        <v>4477</v>
      </c>
      <c r="Z437" s="158">
        <v>6653</v>
      </c>
      <c r="AA437" s="158">
        <v>6301</v>
      </c>
      <c r="AB437" s="6"/>
    </row>
    <row r="438" spans="1:28">
      <c r="A438" s="5"/>
      <c r="B438" s="150">
        <v>46205</v>
      </c>
      <c r="C438" s="151" t="s">
        <v>853</v>
      </c>
      <c r="D438" s="154" t="s">
        <v>854</v>
      </c>
      <c r="E438" s="153"/>
      <c r="F438" s="154" t="s">
        <v>49</v>
      </c>
      <c r="G438" s="154" t="s">
        <v>101</v>
      </c>
      <c r="H438" s="150">
        <v>46154</v>
      </c>
      <c r="I438" s="150">
        <v>46205</v>
      </c>
      <c r="J438" s="151" t="s">
        <v>13</v>
      </c>
      <c r="K438" s="151" t="s">
        <v>13</v>
      </c>
      <c r="L438" s="154" t="s">
        <v>23</v>
      </c>
      <c r="M438" s="154" t="s">
        <v>23</v>
      </c>
      <c r="N438" s="153">
        <v>180000</v>
      </c>
      <c r="O438" s="153">
        <v>210000</v>
      </c>
      <c r="P438" s="153">
        <v>242000</v>
      </c>
      <c r="Q438" s="153">
        <v>262000</v>
      </c>
      <c r="R438" s="153">
        <v>321000</v>
      </c>
      <c r="S438" s="153">
        <v>357000</v>
      </c>
      <c r="T438" s="153">
        <v>201000</v>
      </c>
      <c r="U438" s="153">
        <v>214000</v>
      </c>
      <c r="V438" s="153">
        <v>265000</v>
      </c>
      <c r="W438" s="153">
        <v>292000</v>
      </c>
      <c r="X438" s="153">
        <v>3902</v>
      </c>
      <c r="Y438" s="153">
        <v>4154</v>
      </c>
      <c r="Z438" s="153">
        <v>5144</v>
      </c>
      <c r="AA438" s="153">
        <v>5669</v>
      </c>
      <c r="AB438" s="6"/>
    </row>
    <row r="439" spans="1:28">
      <c r="A439" s="5"/>
      <c r="B439" s="155">
        <v>46205</v>
      </c>
      <c r="C439" s="156" t="s">
        <v>567</v>
      </c>
      <c r="D439" s="157" t="s">
        <v>568</v>
      </c>
      <c r="E439" s="158"/>
      <c r="F439" s="157" t="s">
        <v>59</v>
      </c>
      <c r="G439" s="157" t="s">
        <v>1628</v>
      </c>
      <c r="H439" s="155">
        <v>46062</v>
      </c>
      <c r="I439" s="155">
        <v>46205</v>
      </c>
      <c r="J439" s="156" t="s">
        <v>13</v>
      </c>
      <c r="K439" s="156" t="s">
        <v>13</v>
      </c>
      <c r="L439" s="157" t="s">
        <v>117</v>
      </c>
      <c r="M439" s="157" t="s">
        <v>25</v>
      </c>
      <c r="N439" s="158">
        <v>49000</v>
      </c>
      <c r="O439" s="158">
        <v>89000</v>
      </c>
      <c r="P439" s="158">
        <v>471000</v>
      </c>
      <c r="Q439" s="158">
        <v>517800</v>
      </c>
      <c r="R439" s="158">
        <v>549300</v>
      </c>
      <c r="S439" s="158">
        <v>553100</v>
      </c>
      <c r="T439" s="158">
        <v>378800</v>
      </c>
      <c r="U439" s="158">
        <v>457400</v>
      </c>
      <c r="V439" s="158">
        <v>442800</v>
      </c>
      <c r="W439" s="158">
        <v>457900</v>
      </c>
      <c r="X439" s="158">
        <v>8826</v>
      </c>
      <c r="Y439" s="158">
        <v>10657</v>
      </c>
      <c r="Z439" s="158">
        <v>10317</v>
      </c>
      <c r="AA439" s="158">
        <v>10669</v>
      </c>
      <c r="AB439" s="6"/>
    </row>
    <row r="440" spans="1:28">
      <c r="A440" s="5"/>
      <c r="B440" s="150">
        <v>46205</v>
      </c>
      <c r="C440" s="151" t="s">
        <v>371</v>
      </c>
      <c r="D440" s="154" t="s">
        <v>372</v>
      </c>
      <c r="E440" s="153"/>
      <c r="F440" s="154" t="s">
        <v>169</v>
      </c>
      <c r="G440" s="154" t="s">
        <v>1635</v>
      </c>
      <c r="H440" s="150">
        <v>46113</v>
      </c>
      <c r="I440" s="150">
        <v>46205</v>
      </c>
      <c r="J440" s="151" t="s">
        <v>13</v>
      </c>
      <c r="K440" s="151" t="s">
        <v>13</v>
      </c>
      <c r="L440" s="154" t="s">
        <v>23</v>
      </c>
      <c r="M440" s="154" t="s">
        <v>23</v>
      </c>
      <c r="N440" s="153">
        <v>840000</v>
      </c>
      <c r="O440" s="153">
        <v>2100000</v>
      </c>
      <c r="P440" s="153">
        <v>31096000</v>
      </c>
      <c r="Q440" s="153">
        <v>45665000</v>
      </c>
      <c r="R440" s="153">
        <v>33811000</v>
      </c>
      <c r="S440" s="153">
        <v>65164000</v>
      </c>
      <c r="T440" s="153">
        <v>23973000</v>
      </c>
      <c r="U440" s="153">
        <v>35202000</v>
      </c>
      <c r="V440" s="153">
        <v>26728000</v>
      </c>
      <c r="W440" s="153">
        <v>51305000</v>
      </c>
      <c r="X440" s="153">
        <v>181647</v>
      </c>
      <c r="Y440" s="153">
        <v>266731</v>
      </c>
      <c r="Z440" s="153">
        <v>202602</v>
      </c>
      <c r="AA440" s="153">
        <v>388898</v>
      </c>
      <c r="AB440" s="6"/>
    </row>
    <row r="441" spans="1:28">
      <c r="A441" s="5"/>
      <c r="B441" s="155">
        <v>46205</v>
      </c>
      <c r="C441" s="156" t="s">
        <v>806</v>
      </c>
      <c r="D441" s="157" t="s">
        <v>807</v>
      </c>
      <c r="E441" s="158"/>
      <c r="F441" s="157" t="s">
        <v>126</v>
      </c>
      <c r="G441" s="157" t="s">
        <v>1472</v>
      </c>
      <c r="H441" s="155">
        <v>46155</v>
      </c>
      <c r="I441" s="155">
        <v>46205</v>
      </c>
      <c r="J441" s="156" t="s">
        <v>13</v>
      </c>
      <c r="K441" s="156" t="s">
        <v>13</v>
      </c>
      <c r="L441" s="157" t="s">
        <v>23</v>
      </c>
      <c r="M441" s="157" t="s">
        <v>23</v>
      </c>
      <c r="N441" s="158">
        <v>290000</v>
      </c>
      <c r="O441" s="158">
        <v>310000</v>
      </c>
      <c r="P441" s="158">
        <v>164500</v>
      </c>
      <c r="Q441" s="158">
        <v>162400</v>
      </c>
      <c r="R441" s="158">
        <v>219000</v>
      </c>
      <c r="S441" s="158">
        <v>216000</v>
      </c>
      <c r="T441" s="158">
        <v>133000</v>
      </c>
      <c r="U441" s="158">
        <v>131000</v>
      </c>
      <c r="V441" s="158">
        <v>173000</v>
      </c>
      <c r="W441" s="158">
        <v>171000</v>
      </c>
      <c r="X441" s="158">
        <v>10673</v>
      </c>
      <c r="Y441" s="158">
        <v>10513</v>
      </c>
      <c r="Z441" s="158">
        <v>13847</v>
      </c>
      <c r="AA441" s="158">
        <v>13687</v>
      </c>
      <c r="AB441" s="6"/>
    </row>
    <row r="442" spans="1:28">
      <c r="A442" s="5"/>
      <c r="B442" s="150">
        <v>46204</v>
      </c>
      <c r="C442" s="151" t="s">
        <v>68</v>
      </c>
      <c r="D442" s="154" t="s">
        <v>69</v>
      </c>
      <c r="E442" s="153"/>
      <c r="F442" s="154" t="s">
        <v>126</v>
      </c>
      <c r="G442" s="154" t="s">
        <v>535</v>
      </c>
      <c r="H442" s="150">
        <v>46136</v>
      </c>
      <c r="I442" s="150">
        <v>46204</v>
      </c>
      <c r="J442" s="151" t="s">
        <v>13</v>
      </c>
      <c r="K442" s="151" t="s">
        <v>13</v>
      </c>
      <c r="L442" s="154" t="s">
        <v>23</v>
      </c>
      <c r="M442" s="154" t="s">
        <v>23</v>
      </c>
      <c r="N442" s="153">
        <v>1900000</v>
      </c>
      <c r="O442" s="153">
        <v>4000000</v>
      </c>
      <c r="P442" s="153">
        <v>245954200</v>
      </c>
      <c r="Q442" s="153">
        <v>279094900</v>
      </c>
      <c r="R442" s="153">
        <v>352409000</v>
      </c>
      <c r="S442" s="153">
        <v>382729000</v>
      </c>
      <c r="T442" s="153">
        <v>213972000</v>
      </c>
      <c r="U442" s="153">
        <v>242528000</v>
      </c>
      <c r="V442" s="153">
        <v>307943000</v>
      </c>
      <c r="W442" s="153">
        <v>334366000</v>
      </c>
      <c r="X442" s="153">
        <v>296085</v>
      </c>
      <c r="Y442" s="153">
        <v>335599</v>
      </c>
      <c r="Z442" s="153">
        <v>421555</v>
      </c>
      <c r="AA442" s="153">
        <v>457727</v>
      </c>
      <c r="AB442" s="6"/>
    </row>
    <row r="443" spans="1:28">
      <c r="A443" s="5"/>
      <c r="B443" s="155">
        <v>46204</v>
      </c>
      <c r="C443" s="156" t="s">
        <v>143</v>
      </c>
      <c r="D443" s="157" t="s">
        <v>144</v>
      </c>
      <c r="E443" s="158"/>
      <c r="F443" s="157" t="s">
        <v>49</v>
      </c>
      <c r="G443" s="157" t="s">
        <v>288</v>
      </c>
      <c r="H443" s="155">
        <v>46157</v>
      </c>
      <c r="I443" s="155">
        <v>46204</v>
      </c>
      <c r="J443" s="156" t="s">
        <v>13</v>
      </c>
      <c r="K443" s="156" t="s">
        <v>13</v>
      </c>
      <c r="L443" s="157" t="s">
        <v>23</v>
      </c>
      <c r="M443" s="157" t="s">
        <v>23</v>
      </c>
      <c r="N443" s="158">
        <v>740000</v>
      </c>
      <c r="O443" s="158">
        <v>910000</v>
      </c>
      <c r="P443" s="158">
        <v>2981000</v>
      </c>
      <c r="Q443" s="158">
        <v>3173000</v>
      </c>
      <c r="R443" s="158">
        <v>4016000</v>
      </c>
      <c r="S443" s="158">
        <v>3947000</v>
      </c>
      <c r="T443" s="158">
        <v>2123000</v>
      </c>
      <c r="U443" s="158"/>
      <c r="V443" s="158">
        <v>2900000</v>
      </c>
      <c r="W443" s="158"/>
      <c r="X443" s="158">
        <v>44220</v>
      </c>
      <c r="Y443" s="158"/>
      <c r="Z443" s="158">
        <v>60855</v>
      </c>
      <c r="AA443" s="158"/>
      <c r="AB443" s="6"/>
    </row>
    <row r="444" spans="1:28">
      <c r="A444" s="5"/>
      <c r="B444" s="150">
        <v>46204</v>
      </c>
      <c r="C444" s="151" t="s">
        <v>661</v>
      </c>
      <c r="D444" s="154" t="s">
        <v>662</v>
      </c>
      <c r="E444" s="153"/>
      <c r="F444" s="154" t="s">
        <v>85</v>
      </c>
      <c r="G444" s="154" t="s">
        <v>1159</v>
      </c>
      <c r="H444" s="150">
        <v>46044</v>
      </c>
      <c r="I444" s="150">
        <v>46204</v>
      </c>
      <c r="J444" s="151" t="s">
        <v>13</v>
      </c>
      <c r="K444" s="151" t="s">
        <v>13</v>
      </c>
      <c r="L444" s="154" t="s">
        <v>25</v>
      </c>
      <c r="M444" s="154" t="s">
        <v>25</v>
      </c>
      <c r="N444" s="153">
        <v>32000</v>
      </c>
      <c r="O444" s="153">
        <v>44000</v>
      </c>
      <c r="P444" s="153">
        <v>141900</v>
      </c>
      <c r="Q444" s="153">
        <v>219900</v>
      </c>
      <c r="R444" s="153">
        <v>186500</v>
      </c>
      <c r="S444" s="153">
        <v>280200</v>
      </c>
      <c r="T444" s="153">
        <v>105200</v>
      </c>
      <c r="U444" s="153">
        <v>111000</v>
      </c>
      <c r="V444" s="153">
        <v>141000</v>
      </c>
      <c r="W444" s="153">
        <v>183000</v>
      </c>
      <c r="X444" s="153">
        <v>545</v>
      </c>
      <c r="Y444" s="153">
        <v>575</v>
      </c>
      <c r="Z444" s="153">
        <v>719</v>
      </c>
      <c r="AA444" s="153">
        <v>934</v>
      </c>
      <c r="AB444" s="6"/>
    </row>
    <row r="445" spans="1:28">
      <c r="A445" s="5"/>
      <c r="B445" s="155">
        <v>46204</v>
      </c>
      <c r="C445" s="156" t="s">
        <v>1617</v>
      </c>
      <c r="D445" s="157" t="s">
        <v>1618</v>
      </c>
      <c r="E445" s="158"/>
      <c r="F445" s="157" t="s">
        <v>156</v>
      </c>
      <c r="G445" s="157" t="s">
        <v>689</v>
      </c>
      <c r="H445" s="155">
        <v>45964</v>
      </c>
      <c r="I445" s="155">
        <v>46204</v>
      </c>
      <c r="J445" s="156" t="s">
        <v>13</v>
      </c>
      <c r="K445" s="156" t="s">
        <v>13</v>
      </c>
      <c r="L445" s="157" t="s">
        <v>693</v>
      </c>
      <c r="M445" s="157" t="s">
        <v>24</v>
      </c>
      <c r="N445" s="158">
        <v>8200</v>
      </c>
      <c r="O445" s="158">
        <v>16500</v>
      </c>
      <c r="P445" s="158">
        <v>1017000</v>
      </c>
      <c r="Q445" s="158">
        <v>1024000</v>
      </c>
      <c r="R445" s="158">
        <v>1107000</v>
      </c>
      <c r="S445" s="158">
        <v>1101000</v>
      </c>
      <c r="T445" s="158">
        <v>591000</v>
      </c>
      <c r="U445" s="158">
        <v>578000</v>
      </c>
      <c r="V445" s="158">
        <v>675000</v>
      </c>
      <c r="W445" s="158">
        <v>631000</v>
      </c>
      <c r="X445" s="158">
        <v>5277</v>
      </c>
      <c r="Y445" s="158">
        <v>5160</v>
      </c>
      <c r="Z445" s="158">
        <v>6026</v>
      </c>
      <c r="AA445" s="158">
        <v>5634</v>
      </c>
      <c r="AB445" s="6"/>
    </row>
    <row r="446" spans="1:28">
      <c r="A446" s="5"/>
      <c r="B446" s="150">
        <v>46204</v>
      </c>
      <c r="C446" s="151" t="s">
        <v>217</v>
      </c>
      <c r="D446" s="154" t="s">
        <v>218</v>
      </c>
      <c r="E446" s="153"/>
      <c r="F446" s="154" t="s">
        <v>54</v>
      </c>
      <c r="G446" s="154" t="s">
        <v>1636</v>
      </c>
      <c r="H446" s="150">
        <v>46154</v>
      </c>
      <c r="I446" s="150">
        <v>46204</v>
      </c>
      <c r="J446" s="151" t="s">
        <v>13</v>
      </c>
      <c r="K446" s="151" t="s">
        <v>13</v>
      </c>
      <c r="L446" s="154" t="s">
        <v>25</v>
      </c>
      <c r="M446" s="154" t="s">
        <v>25</v>
      </c>
      <c r="N446" s="153">
        <v>565000</v>
      </c>
      <c r="O446" s="153">
        <v>970000</v>
      </c>
      <c r="P446" s="153">
        <v>700300</v>
      </c>
      <c r="Q446" s="153">
        <v>748000</v>
      </c>
      <c r="R446" s="153">
        <v>745300</v>
      </c>
      <c r="S446" s="153">
        <v>834200</v>
      </c>
      <c r="T446" s="153">
        <v>409000</v>
      </c>
      <c r="U446" s="153">
        <v>456900</v>
      </c>
      <c r="V446" s="153">
        <v>436500</v>
      </c>
      <c r="W446" s="153">
        <v>509900</v>
      </c>
      <c r="X446" s="153">
        <v>43080</v>
      </c>
      <c r="Y446" s="153">
        <v>48125</v>
      </c>
      <c r="Z446" s="153">
        <v>46214</v>
      </c>
      <c r="AA446" s="153">
        <v>53985</v>
      </c>
      <c r="AB446" s="6"/>
    </row>
    <row r="447" spans="1:28">
      <c r="A447" s="5"/>
      <c r="B447" s="155">
        <v>46204</v>
      </c>
      <c r="C447" s="156" t="s">
        <v>73</v>
      </c>
      <c r="D447" s="157" t="s">
        <v>74</v>
      </c>
      <c r="E447" s="158"/>
      <c r="F447" s="157" t="s">
        <v>126</v>
      </c>
      <c r="G447" s="157" t="s">
        <v>535</v>
      </c>
      <c r="H447" s="155">
        <v>46148</v>
      </c>
      <c r="I447" s="155">
        <v>46204</v>
      </c>
      <c r="J447" s="156" t="s">
        <v>13</v>
      </c>
      <c r="K447" s="156" t="s">
        <v>13</v>
      </c>
      <c r="L447" s="157" t="s">
        <v>23</v>
      </c>
      <c r="M447" s="157" t="s">
        <v>23</v>
      </c>
      <c r="N447" s="158">
        <v>330000</v>
      </c>
      <c r="O447" s="158">
        <v>500000</v>
      </c>
      <c r="P447" s="158">
        <v>340475000</v>
      </c>
      <c r="Q447" s="158">
        <v>366405000</v>
      </c>
      <c r="R447" s="158">
        <v>424357000</v>
      </c>
      <c r="S447" s="158">
        <v>490013000</v>
      </c>
      <c r="T447" s="158">
        <v>321961000</v>
      </c>
      <c r="U447" s="158">
        <v>321975000</v>
      </c>
      <c r="V447" s="158">
        <v>408095000</v>
      </c>
      <c r="W447" s="158">
        <v>436665000</v>
      </c>
      <c r="X447" s="158">
        <v>48268</v>
      </c>
      <c r="Y447" s="158">
        <v>48270</v>
      </c>
      <c r="Z447" s="158">
        <v>61380</v>
      </c>
      <c r="AA447" s="158">
        <v>65677</v>
      </c>
      <c r="AB447" s="6"/>
    </row>
    <row r="448" spans="1:28">
      <c r="A448" s="5"/>
      <c r="B448" s="150">
        <v>46204</v>
      </c>
      <c r="C448" s="151" t="s">
        <v>1296</v>
      </c>
      <c r="D448" s="154" t="s">
        <v>1297</v>
      </c>
      <c r="E448" s="153"/>
      <c r="F448" s="154" t="s">
        <v>53</v>
      </c>
      <c r="G448" s="154" t="s">
        <v>1160</v>
      </c>
      <c r="H448" s="150">
        <v>46146</v>
      </c>
      <c r="I448" s="150">
        <v>46204</v>
      </c>
      <c r="J448" s="151" t="s">
        <v>13</v>
      </c>
      <c r="K448" s="151" t="s">
        <v>13</v>
      </c>
      <c r="L448" s="154" t="s">
        <v>25</v>
      </c>
      <c r="M448" s="154" t="s">
        <v>25</v>
      </c>
      <c r="N448" s="153">
        <v>45000</v>
      </c>
      <c r="O448" s="153">
        <v>52000</v>
      </c>
      <c r="P448" s="153">
        <v>436200</v>
      </c>
      <c r="Q448" s="153">
        <v>436200</v>
      </c>
      <c r="R448" s="153">
        <v>533800</v>
      </c>
      <c r="S448" s="153">
        <v>533800</v>
      </c>
      <c r="T448" s="153">
        <v>253600</v>
      </c>
      <c r="U448" s="153">
        <v>253600</v>
      </c>
      <c r="V448" s="153">
        <v>360500</v>
      </c>
      <c r="W448" s="153">
        <v>360500</v>
      </c>
      <c r="X448" s="153">
        <v>2963</v>
      </c>
      <c r="Y448" s="153">
        <v>2963</v>
      </c>
      <c r="Z448" s="153">
        <v>4212</v>
      </c>
      <c r="AA448" s="153">
        <v>4212</v>
      </c>
      <c r="AB448" s="6"/>
    </row>
    <row r="449" spans="1:28">
      <c r="A449" s="5"/>
      <c r="B449" s="155">
        <v>46204</v>
      </c>
      <c r="C449" s="156" t="s">
        <v>62</v>
      </c>
      <c r="D449" s="157" t="s">
        <v>63</v>
      </c>
      <c r="E449" s="158"/>
      <c r="F449" s="157" t="s">
        <v>75</v>
      </c>
      <c r="G449" s="157" t="s">
        <v>120</v>
      </c>
      <c r="H449" s="155">
        <v>46195</v>
      </c>
      <c r="I449" s="155">
        <v>46204</v>
      </c>
      <c r="J449" s="156" t="s">
        <v>13</v>
      </c>
      <c r="K449" s="156" t="s">
        <v>13</v>
      </c>
      <c r="L449" s="157" t="s">
        <v>23</v>
      </c>
      <c r="M449" s="157" t="s">
        <v>23</v>
      </c>
      <c r="N449" s="158">
        <v>2800000</v>
      </c>
      <c r="O449" s="158">
        <v>3000000</v>
      </c>
      <c r="P449" s="158">
        <v>1613200</v>
      </c>
      <c r="Q449" s="158">
        <v>1621700</v>
      </c>
      <c r="R449" s="158">
        <v>3396800</v>
      </c>
      <c r="S449" s="158">
        <v>3629100</v>
      </c>
      <c r="T449" s="158">
        <v>1374900</v>
      </c>
      <c r="U449" s="158">
        <v>1381900</v>
      </c>
      <c r="V449" s="158">
        <v>2842300</v>
      </c>
      <c r="W449" s="158">
        <v>3052700</v>
      </c>
      <c r="X449" s="158">
        <v>17718</v>
      </c>
      <c r="Y449" s="158">
        <v>17808</v>
      </c>
      <c r="Z449" s="158">
        <v>36627</v>
      </c>
      <c r="AA449" s="158">
        <v>39339</v>
      </c>
      <c r="AB449" s="6"/>
    </row>
    <row r="450" spans="1:28">
      <c r="A450" s="5"/>
      <c r="B450" s="150">
        <v>46204</v>
      </c>
      <c r="C450" s="151" t="s">
        <v>62</v>
      </c>
      <c r="D450" s="154" t="s">
        <v>63</v>
      </c>
      <c r="E450" s="153"/>
      <c r="F450" s="154" t="s">
        <v>53</v>
      </c>
      <c r="G450" s="154" t="s">
        <v>80</v>
      </c>
      <c r="H450" s="150">
        <v>46168</v>
      </c>
      <c r="I450" s="150">
        <v>46204</v>
      </c>
      <c r="J450" s="151" t="s">
        <v>13</v>
      </c>
      <c r="K450" s="151" t="s">
        <v>13</v>
      </c>
      <c r="L450" s="154" t="s">
        <v>25</v>
      </c>
      <c r="M450" s="154" t="s">
        <v>25</v>
      </c>
      <c r="N450" s="153">
        <v>1700000</v>
      </c>
      <c r="O450" s="153">
        <v>3000000</v>
      </c>
      <c r="P450" s="153">
        <v>1649700</v>
      </c>
      <c r="Q450" s="153">
        <v>1714100</v>
      </c>
      <c r="R450" s="153">
        <v>3066300</v>
      </c>
      <c r="S450" s="153">
        <v>3391800</v>
      </c>
      <c r="T450" s="153"/>
      <c r="U450" s="153">
        <v>1448300</v>
      </c>
      <c r="V450" s="153"/>
      <c r="W450" s="153">
        <v>2751200</v>
      </c>
      <c r="X450" s="153"/>
      <c r="Y450" s="153">
        <v>18663</v>
      </c>
      <c r="Z450" s="153"/>
      <c r="AA450" s="153">
        <v>35453</v>
      </c>
      <c r="AB450" s="6"/>
    </row>
    <row r="451" spans="1:28">
      <c r="A451" s="5"/>
      <c r="B451" s="155">
        <v>46204</v>
      </c>
      <c r="C451" s="156" t="s">
        <v>62</v>
      </c>
      <c r="D451" s="157" t="s">
        <v>63</v>
      </c>
      <c r="E451" s="158"/>
      <c r="F451" s="157" t="s">
        <v>71</v>
      </c>
      <c r="G451" s="157" t="s">
        <v>242</v>
      </c>
      <c r="H451" s="155">
        <v>46182</v>
      </c>
      <c r="I451" s="155">
        <v>46204</v>
      </c>
      <c r="J451" s="156" t="s">
        <v>13</v>
      </c>
      <c r="K451" s="156" t="s">
        <v>13</v>
      </c>
      <c r="L451" s="157" t="s">
        <v>23</v>
      </c>
      <c r="M451" s="157" t="s">
        <v>23</v>
      </c>
      <c r="N451" s="158">
        <v>2300000</v>
      </c>
      <c r="O451" s="158">
        <v>3000000</v>
      </c>
      <c r="P451" s="158">
        <v>1568100</v>
      </c>
      <c r="Q451" s="158">
        <v>1663500</v>
      </c>
      <c r="R451" s="158">
        <v>3295800</v>
      </c>
      <c r="S451" s="158">
        <v>3560300</v>
      </c>
      <c r="T451" s="158">
        <v>1260000</v>
      </c>
      <c r="U451" s="158">
        <v>1338000</v>
      </c>
      <c r="V451" s="158">
        <v>2717000</v>
      </c>
      <c r="W451" s="158">
        <v>2949000</v>
      </c>
      <c r="X451" s="158">
        <v>16237</v>
      </c>
      <c r="Y451" s="158">
        <v>17242</v>
      </c>
      <c r="Z451" s="158">
        <v>35013</v>
      </c>
      <c r="AA451" s="158">
        <v>38002</v>
      </c>
      <c r="AB451" s="6"/>
    </row>
    <row r="452" spans="1:28">
      <c r="A452" s="5"/>
      <c r="B452" s="150">
        <v>46204</v>
      </c>
      <c r="C452" s="151" t="s">
        <v>62</v>
      </c>
      <c r="D452" s="154" t="s">
        <v>63</v>
      </c>
      <c r="E452" s="153"/>
      <c r="F452" s="154" t="s">
        <v>49</v>
      </c>
      <c r="G452" s="154" t="s">
        <v>101</v>
      </c>
      <c r="H452" s="150">
        <v>46168</v>
      </c>
      <c r="I452" s="150">
        <v>46204</v>
      </c>
      <c r="J452" s="151" t="s">
        <v>13</v>
      </c>
      <c r="K452" s="151" t="s">
        <v>13</v>
      </c>
      <c r="L452" s="154" t="s">
        <v>23</v>
      </c>
      <c r="M452" s="154" t="s">
        <v>23</v>
      </c>
      <c r="N452" s="153">
        <v>1700000</v>
      </c>
      <c r="O452" s="153">
        <v>3000000</v>
      </c>
      <c r="P452" s="153">
        <v>1707000</v>
      </c>
      <c r="Q452" s="153">
        <v>1708000</v>
      </c>
      <c r="R452" s="153">
        <v>3007000</v>
      </c>
      <c r="S452" s="153">
        <v>3298000</v>
      </c>
      <c r="T452" s="153">
        <v>1318000</v>
      </c>
      <c r="U452" s="153">
        <v>1367000</v>
      </c>
      <c r="V452" s="153">
        <v>2350000</v>
      </c>
      <c r="W452" s="153">
        <v>2659000</v>
      </c>
      <c r="X452" s="153">
        <v>16984</v>
      </c>
      <c r="Y452" s="153">
        <v>17616</v>
      </c>
      <c r="Z452" s="153">
        <v>30283</v>
      </c>
      <c r="AA452" s="153">
        <v>34265</v>
      </c>
      <c r="AB452" s="6"/>
    </row>
    <row r="453" spans="1:28">
      <c r="A453" s="5"/>
      <c r="B453" s="155">
        <v>46204</v>
      </c>
      <c r="C453" s="156" t="s">
        <v>481</v>
      </c>
      <c r="D453" s="157" t="s">
        <v>482</v>
      </c>
      <c r="E453" s="158"/>
      <c r="F453" s="157" t="s">
        <v>159</v>
      </c>
      <c r="G453" s="157" t="s">
        <v>1401</v>
      </c>
      <c r="H453" s="155">
        <v>46160</v>
      </c>
      <c r="I453" s="155">
        <v>46204</v>
      </c>
      <c r="J453" s="156" t="s">
        <v>13</v>
      </c>
      <c r="K453" s="156" t="s">
        <v>13</v>
      </c>
      <c r="L453" s="157" t="s">
        <v>24</v>
      </c>
      <c r="M453" s="157" t="s">
        <v>24</v>
      </c>
      <c r="N453" s="158">
        <v>32000</v>
      </c>
      <c r="O453" s="158">
        <v>40000</v>
      </c>
      <c r="P453" s="158">
        <v>49600</v>
      </c>
      <c r="Q453" s="158">
        <v>55900</v>
      </c>
      <c r="R453" s="158">
        <v>43100</v>
      </c>
      <c r="S453" s="158">
        <v>58000</v>
      </c>
      <c r="T453" s="158">
        <v>43300</v>
      </c>
      <c r="U453" s="158">
        <v>47100</v>
      </c>
      <c r="V453" s="158">
        <v>38600</v>
      </c>
      <c r="W453" s="158">
        <v>49100</v>
      </c>
      <c r="X453" s="158">
        <v>4249</v>
      </c>
      <c r="Y453" s="158">
        <v>4622</v>
      </c>
      <c r="Z453" s="158">
        <v>3828</v>
      </c>
      <c r="AA453" s="158">
        <v>4869</v>
      </c>
      <c r="AB453" s="6"/>
    </row>
    <row r="454" spans="1:28">
      <c r="A454" s="5"/>
      <c r="B454" s="150">
        <v>46204</v>
      </c>
      <c r="C454" s="151" t="s">
        <v>548</v>
      </c>
      <c r="D454" s="154" t="s">
        <v>549</v>
      </c>
      <c r="E454" s="153"/>
      <c r="F454" s="154" t="s">
        <v>54</v>
      </c>
      <c r="G454" s="154" t="s">
        <v>1636</v>
      </c>
      <c r="H454" s="150">
        <v>46153</v>
      </c>
      <c r="I454" s="150">
        <v>46204</v>
      </c>
      <c r="J454" s="151" t="s">
        <v>13</v>
      </c>
      <c r="K454" s="151" t="s">
        <v>13</v>
      </c>
      <c r="L454" s="154" t="s">
        <v>25</v>
      </c>
      <c r="M454" s="154" t="s">
        <v>25</v>
      </c>
      <c r="N454" s="153">
        <v>185000</v>
      </c>
      <c r="O454" s="153">
        <v>230000</v>
      </c>
      <c r="P454" s="153">
        <v>797600</v>
      </c>
      <c r="Q454" s="153">
        <v>809500</v>
      </c>
      <c r="R454" s="153">
        <v>824600</v>
      </c>
      <c r="S454" s="153">
        <v>862500</v>
      </c>
      <c r="T454" s="153">
        <v>430600</v>
      </c>
      <c r="U454" s="153">
        <v>439300</v>
      </c>
      <c r="V454" s="153">
        <v>453900</v>
      </c>
      <c r="W454" s="153">
        <v>481800</v>
      </c>
      <c r="X454" s="153">
        <v>15222</v>
      </c>
      <c r="Y454" s="153">
        <v>15529</v>
      </c>
      <c r="Z454" s="153">
        <v>16045</v>
      </c>
      <c r="AA454" s="153">
        <v>17032</v>
      </c>
      <c r="AB454" s="6"/>
    </row>
    <row r="455" spans="1:28">
      <c r="A455" s="5"/>
      <c r="B455" s="155">
        <v>46204</v>
      </c>
      <c r="C455" s="156" t="s">
        <v>550</v>
      </c>
      <c r="D455" s="157" t="s">
        <v>551</v>
      </c>
      <c r="E455" s="158"/>
      <c r="F455" s="157" t="s">
        <v>65</v>
      </c>
      <c r="G455" s="157" t="s">
        <v>1290</v>
      </c>
      <c r="H455" s="155">
        <v>46185</v>
      </c>
      <c r="I455" s="155">
        <v>46204</v>
      </c>
      <c r="J455" s="156" t="s">
        <v>13</v>
      </c>
      <c r="K455" s="156" t="s">
        <v>13</v>
      </c>
      <c r="L455" s="157" t="s">
        <v>23</v>
      </c>
      <c r="M455" s="157" t="s">
        <v>23</v>
      </c>
      <c r="N455" s="158">
        <v>63000</v>
      </c>
      <c r="O455" s="158">
        <v>65000</v>
      </c>
      <c r="P455" s="158">
        <v>883000</v>
      </c>
      <c r="Q455" s="158">
        <v>892000</v>
      </c>
      <c r="R455" s="158">
        <v>979000</v>
      </c>
      <c r="S455" s="158">
        <v>986000</v>
      </c>
      <c r="T455" s="158">
        <v>708000</v>
      </c>
      <c r="U455" s="158">
        <v>693000</v>
      </c>
      <c r="V455" s="158">
        <v>776000</v>
      </c>
      <c r="W455" s="158">
        <v>763000</v>
      </c>
      <c r="X455" s="158">
        <v>3612</v>
      </c>
      <c r="Y455" s="158">
        <v>3536</v>
      </c>
      <c r="Z455" s="158">
        <v>3959</v>
      </c>
      <c r="AA455" s="158">
        <v>3893</v>
      </c>
      <c r="AB455" s="6"/>
    </row>
    <row r="456" spans="1:28">
      <c r="A456" s="5"/>
      <c r="B456" s="150">
        <v>46204</v>
      </c>
      <c r="C456" s="151" t="s">
        <v>525</v>
      </c>
      <c r="D456" s="154" t="s">
        <v>526</v>
      </c>
      <c r="E456" s="153"/>
      <c r="F456" s="154" t="s">
        <v>169</v>
      </c>
      <c r="G456" s="154" t="s">
        <v>1077</v>
      </c>
      <c r="H456" s="150">
        <v>46140</v>
      </c>
      <c r="I456" s="150">
        <v>46204</v>
      </c>
      <c r="J456" s="151" t="s">
        <v>13</v>
      </c>
      <c r="K456" s="151" t="s">
        <v>13</v>
      </c>
      <c r="L456" s="154" t="s">
        <v>23</v>
      </c>
      <c r="M456" s="154" t="s">
        <v>23</v>
      </c>
      <c r="N456" s="153">
        <v>220000</v>
      </c>
      <c r="O456" s="153">
        <v>225000</v>
      </c>
      <c r="P456" s="153">
        <v>9309000</v>
      </c>
      <c r="Q456" s="153">
        <v>9566000</v>
      </c>
      <c r="R456" s="153">
        <v>9465000</v>
      </c>
      <c r="S456" s="153">
        <v>9953000</v>
      </c>
      <c r="T456" s="153">
        <v>6601000</v>
      </c>
      <c r="U456" s="153">
        <v>6787000</v>
      </c>
      <c r="V456" s="153">
        <v>6746000</v>
      </c>
      <c r="W456" s="153">
        <v>7100000</v>
      </c>
      <c r="X456" s="153">
        <v>18255</v>
      </c>
      <c r="Y456" s="153">
        <v>18769</v>
      </c>
      <c r="Z456" s="153">
        <v>19214</v>
      </c>
      <c r="AA456" s="153">
        <v>20222</v>
      </c>
      <c r="AB456" s="6"/>
    </row>
    <row r="457" spans="1:28">
      <c r="A457" s="5"/>
      <c r="B457" s="155">
        <v>46204</v>
      </c>
      <c r="C457" s="156" t="s">
        <v>1619</v>
      </c>
      <c r="D457" s="157" t="s">
        <v>1620</v>
      </c>
      <c r="E457" s="158"/>
      <c r="F457" s="157" t="s">
        <v>51</v>
      </c>
      <c r="G457" s="157" t="s">
        <v>888</v>
      </c>
      <c r="H457" s="155">
        <v>46146</v>
      </c>
      <c r="I457" s="155">
        <v>46204</v>
      </c>
      <c r="J457" s="156" t="s">
        <v>13</v>
      </c>
      <c r="K457" s="156" t="s">
        <v>13</v>
      </c>
      <c r="L457" s="157" t="s">
        <v>24</v>
      </c>
      <c r="M457" s="157" t="s">
        <v>24</v>
      </c>
      <c r="N457" s="158">
        <v>21200</v>
      </c>
      <c r="O457" s="158">
        <v>22500</v>
      </c>
      <c r="P457" s="158">
        <v>168900</v>
      </c>
      <c r="Q457" s="158">
        <v>176700</v>
      </c>
      <c r="R457" s="158">
        <v>176300</v>
      </c>
      <c r="S457" s="158">
        <v>188600</v>
      </c>
      <c r="T457" s="158">
        <v>102600</v>
      </c>
      <c r="U457" s="158">
        <v>108900</v>
      </c>
      <c r="V457" s="158">
        <v>115800</v>
      </c>
      <c r="W457" s="158">
        <v>126300</v>
      </c>
      <c r="X457" s="158">
        <v>3536</v>
      </c>
      <c r="Y457" s="158">
        <v>3753</v>
      </c>
      <c r="Z457" s="158">
        <v>3991</v>
      </c>
      <c r="AA457" s="158">
        <v>4353</v>
      </c>
      <c r="AB457" s="6"/>
    </row>
    <row r="458" spans="1:28">
      <c r="A458" s="5"/>
      <c r="B458" s="150">
        <v>46204</v>
      </c>
      <c r="C458" s="151" t="s">
        <v>849</v>
      </c>
      <c r="D458" s="154" t="s">
        <v>850</v>
      </c>
      <c r="E458" s="153"/>
      <c r="F458" s="154" t="s">
        <v>64</v>
      </c>
      <c r="G458" s="154" t="s">
        <v>463</v>
      </c>
      <c r="H458" s="150">
        <v>46191</v>
      </c>
      <c r="I458" s="150">
        <v>46204</v>
      </c>
      <c r="J458" s="151" t="s">
        <v>13</v>
      </c>
      <c r="K458" s="151" t="s">
        <v>13</v>
      </c>
      <c r="L458" s="154" t="s">
        <v>23</v>
      </c>
      <c r="M458" s="154" t="s">
        <v>23</v>
      </c>
      <c r="N458" s="153">
        <v>160000</v>
      </c>
      <c r="O458" s="153">
        <v>170000</v>
      </c>
      <c r="P458" s="153">
        <v>153900</v>
      </c>
      <c r="Q458" s="153">
        <v>172000</v>
      </c>
      <c r="R458" s="153">
        <v>182400</v>
      </c>
      <c r="S458" s="153">
        <v>217000</v>
      </c>
      <c r="T458" s="153">
        <v>132000</v>
      </c>
      <c r="U458" s="153">
        <v>148000</v>
      </c>
      <c r="V458" s="153">
        <v>153000</v>
      </c>
      <c r="W458" s="153">
        <v>182000</v>
      </c>
      <c r="X458" s="153">
        <v>3527</v>
      </c>
      <c r="Y458" s="153">
        <v>3954</v>
      </c>
      <c r="Z458" s="153">
        <v>4084</v>
      </c>
      <c r="AA458" s="153">
        <v>4858</v>
      </c>
      <c r="AB458" s="6"/>
    </row>
    <row r="459" spans="1:28">
      <c r="A459" s="5"/>
      <c r="B459" s="155">
        <v>46204</v>
      </c>
      <c r="C459" s="156" t="s">
        <v>1585</v>
      </c>
      <c r="D459" s="157" t="s">
        <v>1586</v>
      </c>
      <c r="E459" s="158"/>
      <c r="F459" s="157" t="s">
        <v>106</v>
      </c>
      <c r="G459" s="157" t="s">
        <v>861</v>
      </c>
      <c r="H459" s="155">
        <v>46128</v>
      </c>
      <c r="I459" s="155">
        <v>46204</v>
      </c>
      <c r="J459" s="156" t="s">
        <v>13</v>
      </c>
      <c r="K459" s="156" t="s">
        <v>13</v>
      </c>
      <c r="L459" s="157" t="s">
        <v>25</v>
      </c>
      <c r="M459" s="157" t="s">
        <v>25</v>
      </c>
      <c r="N459" s="158">
        <v>34000</v>
      </c>
      <c r="O459" s="158">
        <v>41000</v>
      </c>
      <c r="P459" s="158">
        <v>21300</v>
      </c>
      <c r="Q459" s="158">
        <v>31700</v>
      </c>
      <c r="R459" s="158">
        <v>46700</v>
      </c>
      <c r="S459" s="158">
        <v>59100</v>
      </c>
      <c r="T459" s="158">
        <v>25900</v>
      </c>
      <c r="U459" s="158">
        <v>35800</v>
      </c>
      <c r="V459" s="158">
        <v>44800</v>
      </c>
      <c r="W459" s="158">
        <v>54800</v>
      </c>
      <c r="X459" s="158">
        <v>1295</v>
      </c>
      <c r="Y459" s="158">
        <v>1790</v>
      </c>
      <c r="Z459" s="158">
        <v>2240</v>
      </c>
      <c r="AA459" s="158">
        <v>2740</v>
      </c>
      <c r="AB459" s="6"/>
    </row>
    <row r="460" spans="1:28">
      <c r="A460" s="5"/>
      <c r="B460" s="150">
        <v>46204</v>
      </c>
      <c r="C460" s="151" t="s">
        <v>1182</v>
      </c>
      <c r="D460" s="154" t="s">
        <v>1183</v>
      </c>
      <c r="E460" s="153"/>
      <c r="F460" s="154" t="s">
        <v>126</v>
      </c>
      <c r="G460" s="154" t="s">
        <v>512</v>
      </c>
      <c r="H460" s="150">
        <v>46155</v>
      </c>
      <c r="I460" s="150">
        <v>46204</v>
      </c>
      <c r="J460" s="151" t="s">
        <v>13</v>
      </c>
      <c r="K460" s="151" t="s">
        <v>13</v>
      </c>
      <c r="L460" s="154" t="s">
        <v>23</v>
      </c>
      <c r="M460" s="154" t="s">
        <v>23</v>
      </c>
      <c r="N460" s="153">
        <v>57214.32</v>
      </c>
      <c r="O460" s="153">
        <v>60342.87</v>
      </c>
      <c r="P460" s="153">
        <v>60200</v>
      </c>
      <c r="Q460" s="153">
        <v>54600</v>
      </c>
      <c r="R460" s="153">
        <v>69600</v>
      </c>
      <c r="S460" s="153">
        <v>72200</v>
      </c>
      <c r="T460" s="153">
        <v>49000</v>
      </c>
      <c r="U460" s="153">
        <v>40000</v>
      </c>
      <c r="V460" s="153">
        <v>58000</v>
      </c>
      <c r="W460" s="153">
        <v>55000</v>
      </c>
      <c r="X460" s="153">
        <v>2188</v>
      </c>
      <c r="Y460" s="153">
        <v>1786</v>
      </c>
      <c r="Z460" s="153">
        <v>2447</v>
      </c>
      <c r="AA460" s="153">
        <v>2321</v>
      </c>
      <c r="AB460" s="6"/>
    </row>
    <row r="461" spans="1:28">
      <c r="A461" s="5"/>
      <c r="B461" s="155">
        <v>46203</v>
      </c>
      <c r="C461" s="156" t="s">
        <v>68</v>
      </c>
      <c r="D461" s="157" t="s">
        <v>69</v>
      </c>
      <c r="E461" s="158"/>
      <c r="F461" s="157" t="s">
        <v>51</v>
      </c>
      <c r="G461" s="157" t="s">
        <v>660</v>
      </c>
      <c r="H461" s="155">
        <v>46182</v>
      </c>
      <c r="I461" s="155">
        <v>46203</v>
      </c>
      <c r="J461" s="156" t="s">
        <v>13</v>
      </c>
      <c r="K461" s="156" t="s">
        <v>13</v>
      </c>
      <c r="L461" s="157" t="s">
        <v>24</v>
      </c>
      <c r="M461" s="157" t="s">
        <v>24</v>
      </c>
      <c r="N461" s="158">
        <v>3800000</v>
      </c>
      <c r="O461" s="158">
        <v>4200000</v>
      </c>
      <c r="P461" s="158">
        <v>266931000</v>
      </c>
      <c r="Q461" s="158">
        <v>282490100</v>
      </c>
      <c r="R461" s="158">
        <v>405776000</v>
      </c>
      <c r="S461" s="158">
        <v>468268600</v>
      </c>
      <c r="T461" s="158"/>
      <c r="U461" s="158">
        <v>247998900</v>
      </c>
      <c r="V461" s="158"/>
      <c r="W461" s="158">
        <v>376152800</v>
      </c>
      <c r="X461" s="158"/>
      <c r="Y461" s="158">
        <v>343170</v>
      </c>
      <c r="Z461" s="158"/>
      <c r="AA461" s="158">
        <v>514931</v>
      </c>
      <c r="AB461" s="6"/>
    </row>
    <row r="462" spans="1:28">
      <c r="A462" s="5"/>
      <c r="B462" s="150">
        <v>46203</v>
      </c>
      <c r="C462" s="151" t="s">
        <v>634</v>
      </c>
      <c r="D462" s="154" t="s">
        <v>635</v>
      </c>
      <c r="E462" s="153"/>
      <c r="F462" s="154" t="s">
        <v>78</v>
      </c>
      <c r="G462" s="154" t="s">
        <v>507</v>
      </c>
      <c r="H462" s="150">
        <v>46126</v>
      </c>
      <c r="I462" s="150">
        <v>46203</v>
      </c>
      <c r="J462" s="151" t="s">
        <v>13</v>
      </c>
      <c r="K462" s="151" t="s">
        <v>13</v>
      </c>
      <c r="L462" s="154" t="s">
        <v>25</v>
      </c>
      <c r="M462" s="154" t="s">
        <v>25</v>
      </c>
      <c r="N462" s="153">
        <v>32000</v>
      </c>
      <c r="O462" s="153">
        <v>40000</v>
      </c>
      <c r="P462" s="153">
        <v>1331700</v>
      </c>
      <c r="Q462" s="153">
        <v>947700</v>
      </c>
      <c r="R462" s="153">
        <v>2115300</v>
      </c>
      <c r="S462" s="153">
        <v>2411000</v>
      </c>
      <c r="T462" s="153">
        <v>879200</v>
      </c>
      <c r="U462" s="153">
        <v>274100</v>
      </c>
      <c r="V462" s="153">
        <v>1451300</v>
      </c>
      <c r="W462" s="153">
        <v>1749200</v>
      </c>
      <c r="X462" s="153">
        <v>2375</v>
      </c>
      <c r="Y462" s="153">
        <v>740</v>
      </c>
      <c r="Z462" s="153">
        <v>3724</v>
      </c>
      <c r="AA462" s="153">
        <v>4489</v>
      </c>
      <c r="AB462" s="6"/>
    </row>
    <row r="463" spans="1:28">
      <c r="A463" s="5"/>
      <c r="B463" s="155">
        <v>46203</v>
      </c>
      <c r="C463" s="156" t="s">
        <v>217</v>
      </c>
      <c r="D463" s="157" t="s">
        <v>218</v>
      </c>
      <c r="E463" s="158"/>
      <c r="F463" s="157" t="s">
        <v>65</v>
      </c>
      <c r="G463" s="157" t="s">
        <v>187</v>
      </c>
      <c r="H463" s="155">
        <v>46182</v>
      </c>
      <c r="I463" s="155">
        <v>46203</v>
      </c>
      <c r="J463" s="156" t="s">
        <v>13</v>
      </c>
      <c r="K463" s="156" t="s">
        <v>13</v>
      </c>
      <c r="L463" s="157" t="s">
        <v>23</v>
      </c>
      <c r="M463" s="157" t="s">
        <v>23</v>
      </c>
      <c r="N463" s="158">
        <v>770000</v>
      </c>
      <c r="O463" s="158">
        <v>870000</v>
      </c>
      <c r="P463" s="158">
        <v>845000</v>
      </c>
      <c r="Q463" s="158">
        <v>815200</v>
      </c>
      <c r="R463" s="158">
        <v>952300</v>
      </c>
      <c r="S463" s="158">
        <v>912700</v>
      </c>
      <c r="T463" s="158">
        <v>526000</v>
      </c>
      <c r="U463" s="158">
        <v>504000</v>
      </c>
      <c r="V463" s="158">
        <v>596000</v>
      </c>
      <c r="W463" s="158">
        <v>566000</v>
      </c>
      <c r="X463" s="158">
        <v>55404</v>
      </c>
      <c r="Y463" s="158">
        <v>53086</v>
      </c>
      <c r="Z463" s="158">
        <v>63101</v>
      </c>
      <c r="AA463" s="158">
        <v>59925</v>
      </c>
      <c r="AB463" s="6"/>
    </row>
    <row r="464" spans="1:28">
      <c r="A464" s="5"/>
      <c r="B464" s="150">
        <v>46203</v>
      </c>
      <c r="C464" s="151" t="s">
        <v>192</v>
      </c>
      <c r="D464" s="154" t="s">
        <v>193</v>
      </c>
      <c r="E464" s="153"/>
      <c r="F464" s="154" t="s">
        <v>54</v>
      </c>
      <c r="G464" s="154" t="s">
        <v>290</v>
      </c>
      <c r="H464" s="150">
        <v>45992</v>
      </c>
      <c r="I464" s="150">
        <v>46203</v>
      </c>
      <c r="J464" s="151" t="s">
        <v>13</v>
      </c>
      <c r="K464" s="151" t="s">
        <v>13</v>
      </c>
      <c r="L464" s="154" t="s">
        <v>25</v>
      </c>
      <c r="M464" s="154" t="s">
        <v>25</v>
      </c>
      <c r="N464" s="153">
        <v>2200</v>
      </c>
      <c r="O464" s="153">
        <v>2400</v>
      </c>
      <c r="P464" s="153">
        <v>222200</v>
      </c>
      <c r="Q464" s="153">
        <v>231500</v>
      </c>
      <c r="R464" s="153">
        <v>229400</v>
      </c>
      <c r="S464" s="153">
        <v>235000</v>
      </c>
      <c r="T464" s="153">
        <v>112000</v>
      </c>
      <c r="U464" s="153">
        <v>154000</v>
      </c>
      <c r="V464" s="153">
        <v>129000</v>
      </c>
      <c r="W464" s="153">
        <v>132000</v>
      </c>
      <c r="X464" s="153">
        <v>347</v>
      </c>
      <c r="Y464" s="153">
        <v>477</v>
      </c>
      <c r="Z464" s="153">
        <v>400</v>
      </c>
      <c r="AA464" s="153">
        <v>409</v>
      </c>
      <c r="AB464" s="6"/>
    </row>
    <row r="465" spans="1:28">
      <c r="A465" s="5"/>
      <c r="B465" s="155">
        <v>46203</v>
      </c>
      <c r="C465" s="156" t="s">
        <v>73</v>
      </c>
      <c r="D465" s="157" t="s">
        <v>74</v>
      </c>
      <c r="E465" s="158"/>
      <c r="F465" s="157" t="s">
        <v>78</v>
      </c>
      <c r="G465" s="157" t="s">
        <v>201</v>
      </c>
      <c r="H465" s="155">
        <v>46119</v>
      </c>
      <c r="I465" s="155">
        <v>46203</v>
      </c>
      <c r="J465" s="156" t="s">
        <v>13</v>
      </c>
      <c r="K465" s="156" t="s">
        <v>13</v>
      </c>
      <c r="L465" s="157" t="s">
        <v>25</v>
      </c>
      <c r="M465" s="157" t="s">
        <v>25</v>
      </c>
      <c r="N465" s="158">
        <v>250000</v>
      </c>
      <c r="O465" s="158">
        <v>580000</v>
      </c>
      <c r="P465" s="158">
        <v>272527600</v>
      </c>
      <c r="Q465" s="158">
        <v>372850800</v>
      </c>
      <c r="R465" s="158">
        <v>276720400</v>
      </c>
      <c r="S465" s="158">
        <v>530571500</v>
      </c>
      <c r="T465" s="158">
        <v>231644700</v>
      </c>
      <c r="U465" s="158">
        <v>303902200</v>
      </c>
      <c r="V465" s="158">
        <v>234181200</v>
      </c>
      <c r="W465" s="158">
        <v>427570500</v>
      </c>
      <c r="X465" s="158">
        <v>34728</v>
      </c>
      <c r="Y465" s="158">
        <v>45560</v>
      </c>
      <c r="Z465" s="158">
        <v>35222</v>
      </c>
      <c r="AA465" s="158">
        <v>64309</v>
      </c>
      <c r="AB465" s="6"/>
    </row>
    <row r="466" spans="1:28">
      <c r="A466" s="5"/>
      <c r="B466" s="150">
        <v>46203</v>
      </c>
      <c r="C466" s="151" t="s">
        <v>73</v>
      </c>
      <c r="D466" s="154" t="s">
        <v>74</v>
      </c>
      <c r="E466" s="153"/>
      <c r="F466" s="154" t="s">
        <v>51</v>
      </c>
      <c r="G466" s="154" t="s">
        <v>660</v>
      </c>
      <c r="H466" s="150">
        <v>46182</v>
      </c>
      <c r="I466" s="150">
        <v>46203</v>
      </c>
      <c r="J466" s="151" t="s">
        <v>13</v>
      </c>
      <c r="K466" s="151" t="s">
        <v>13</v>
      </c>
      <c r="L466" s="154" t="s">
        <v>24</v>
      </c>
      <c r="M466" s="154" t="s">
        <v>24</v>
      </c>
      <c r="N466" s="153">
        <v>550000</v>
      </c>
      <c r="O466" s="153">
        <v>590000</v>
      </c>
      <c r="P466" s="153">
        <v>367119000</v>
      </c>
      <c r="Q466" s="153">
        <v>378551400</v>
      </c>
      <c r="R466" s="153">
        <v>490589000</v>
      </c>
      <c r="S466" s="153">
        <v>579965000</v>
      </c>
      <c r="T466" s="153"/>
      <c r="U466" s="153">
        <v>299433800</v>
      </c>
      <c r="V466" s="153"/>
      <c r="W466" s="153">
        <v>453608900</v>
      </c>
      <c r="X466" s="153"/>
      <c r="Y466" s="153">
        <v>44890</v>
      </c>
      <c r="Z466" s="153"/>
      <c r="AA466" s="153">
        <v>68226</v>
      </c>
      <c r="AB466" s="6"/>
    </row>
    <row r="467" spans="1:28">
      <c r="A467" s="5"/>
      <c r="B467" s="155">
        <v>46203</v>
      </c>
      <c r="C467" s="156" t="s">
        <v>73</v>
      </c>
      <c r="D467" s="157" t="s">
        <v>74</v>
      </c>
      <c r="E467" s="158"/>
      <c r="F467" s="157" t="s">
        <v>65</v>
      </c>
      <c r="G467" s="157" t="s">
        <v>94</v>
      </c>
      <c r="H467" s="155">
        <v>46146</v>
      </c>
      <c r="I467" s="155">
        <v>46203</v>
      </c>
      <c r="J467" s="156" t="s">
        <v>13</v>
      </c>
      <c r="K467" s="156" t="s">
        <v>13</v>
      </c>
      <c r="L467" s="157" t="s">
        <v>23</v>
      </c>
      <c r="M467" s="157" t="s">
        <v>23</v>
      </c>
      <c r="N467" s="158">
        <v>330000</v>
      </c>
      <c r="O467" s="158">
        <v>580000</v>
      </c>
      <c r="P467" s="158">
        <v>359546000</v>
      </c>
      <c r="Q467" s="158">
        <v>378334000</v>
      </c>
      <c r="R467" s="158">
        <v>536655000</v>
      </c>
      <c r="S467" s="158">
        <v>560152000</v>
      </c>
      <c r="T467" s="158">
        <v>331310000</v>
      </c>
      <c r="U467" s="158">
        <v>341570000</v>
      </c>
      <c r="V467" s="158">
        <v>422095000</v>
      </c>
      <c r="W467" s="158">
        <v>440580000</v>
      </c>
      <c r="X467" s="158">
        <v>49669</v>
      </c>
      <c r="Y467" s="158">
        <v>51207</v>
      </c>
      <c r="Z467" s="158">
        <v>63486</v>
      </c>
      <c r="AA467" s="158">
        <v>66266</v>
      </c>
      <c r="AB467" s="6"/>
    </row>
    <row r="468" spans="1:28">
      <c r="A468" s="5"/>
      <c r="B468" s="150">
        <v>46203</v>
      </c>
      <c r="C468" s="151" t="s">
        <v>83</v>
      </c>
      <c r="D468" s="154" t="s">
        <v>84</v>
      </c>
      <c r="E468" s="153"/>
      <c r="F468" s="154" t="s">
        <v>60</v>
      </c>
      <c r="G468" s="154" t="s">
        <v>1208</v>
      </c>
      <c r="H468" s="150">
        <v>46150</v>
      </c>
      <c r="I468" s="150">
        <v>46203</v>
      </c>
      <c r="J468" s="151" t="s">
        <v>13</v>
      </c>
      <c r="K468" s="151" t="s">
        <v>13</v>
      </c>
      <c r="L468" s="154" t="s">
        <v>25</v>
      </c>
      <c r="M468" s="154" t="s">
        <v>25</v>
      </c>
      <c r="N468" s="153">
        <v>30000</v>
      </c>
      <c r="O468" s="153">
        <v>32000</v>
      </c>
      <c r="P468" s="153">
        <v>338300</v>
      </c>
      <c r="Q468" s="153">
        <v>343600</v>
      </c>
      <c r="R468" s="153">
        <v>351400</v>
      </c>
      <c r="S468" s="153">
        <v>358700</v>
      </c>
      <c r="T468" s="153">
        <v>189300</v>
      </c>
      <c r="U468" s="153">
        <v>193400</v>
      </c>
      <c r="V468" s="153">
        <v>206400</v>
      </c>
      <c r="W468" s="153">
        <v>212100</v>
      </c>
      <c r="X468" s="153">
        <v>2264</v>
      </c>
      <c r="Y468" s="153">
        <v>2313</v>
      </c>
      <c r="Z468" s="153">
        <v>2469</v>
      </c>
      <c r="AA468" s="153">
        <v>2537</v>
      </c>
      <c r="AB468" s="6"/>
    </row>
    <row r="469" spans="1:28">
      <c r="A469" s="5"/>
      <c r="B469" s="155">
        <v>46203</v>
      </c>
      <c r="C469" s="156" t="s">
        <v>919</v>
      </c>
      <c r="D469" s="157" t="s">
        <v>920</v>
      </c>
      <c r="E469" s="158"/>
      <c r="F469" s="157" t="s">
        <v>54</v>
      </c>
      <c r="G469" s="157" t="s">
        <v>290</v>
      </c>
      <c r="H469" s="155">
        <v>46156</v>
      </c>
      <c r="I469" s="155">
        <v>46203</v>
      </c>
      <c r="J469" s="156" t="s">
        <v>13</v>
      </c>
      <c r="K469" s="156" t="s">
        <v>13</v>
      </c>
      <c r="L469" s="157" t="s">
        <v>117</v>
      </c>
      <c r="M469" s="157" t="s">
        <v>25</v>
      </c>
      <c r="N469" s="158">
        <v>23000</v>
      </c>
      <c r="O469" s="158">
        <v>24000</v>
      </c>
      <c r="P469" s="158">
        <v>1198000</v>
      </c>
      <c r="Q469" s="158">
        <v>1429000</v>
      </c>
      <c r="R469" s="158">
        <v>1437000</v>
      </c>
      <c r="S469" s="158">
        <v>1280000</v>
      </c>
      <c r="T469" s="158">
        <v>1558000</v>
      </c>
      <c r="U469" s="158">
        <v>1681000</v>
      </c>
      <c r="V469" s="158">
        <v>1770000</v>
      </c>
      <c r="W469" s="158">
        <v>1541000</v>
      </c>
      <c r="X469" s="158">
        <v>1652</v>
      </c>
      <c r="Y469" s="158">
        <v>1782</v>
      </c>
      <c r="Z469" s="158">
        <v>1877</v>
      </c>
      <c r="AA469" s="158">
        <v>1634</v>
      </c>
      <c r="AB469" s="6"/>
    </row>
    <row r="470" spans="1:28">
      <c r="A470" s="5"/>
      <c r="B470" s="150">
        <v>46203</v>
      </c>
      <c r="C470" s="151" t="s">
        <v>548</v>
      </c>
      <c r="D470" s="154" t="s">
        <v>549</v>
      </c>
      <c r="E470" s="153"/>
      <c r="F470" s="154" t="s">
        <v>65</v>
      </c>
      <c r="G470" s="154" t="s">
        <v>187</v>
      </c>
      <c r="H470" s="150">
        <v>46174</v>
      </c>
      <c r="I470" s="150">
        <v>46203</v>
      </c>
      <c r="J470" s="151" t="s">
        <v>13</v>
      </c>
      <c r="K470" s="151" t="s">
        <v>13</v>
      </c>
      <c r="L470" s="154" t="s">
        <v>23</v>
      </c>
      <c r="M470" s="154" t="s">
        <v>23</v>
      </c>
      <c r="N470" s="153">
        <v>280000</v>
      </c>
      <c r="O470" s="153">
        <v>300000</v>
      </c>
      <c r="P470" s="153">
        <v>877000</v>
      </c>
      <c r="Q470" s="153">
        <v>881000</v>
      </c>
      <c r="R470" s="153">
        <v>942000</v>
      </c>
      <c r="S470" s="153">
        <v>947000</v>
      </c>
      <c r="T470" s="153">
        <v>546000</v>
      </c>
      <c r="U470" s="153">
        <v>550000</v>
      </c>
      <c r="V470" s="153">
        <v>589000</v>
      </c>
      <c r="W470" s="153">
        <v>593000</v>
      </c>
      <c r="X470" s="153">
        <v>19301</v>
      </c>
      <c r="Y470" s="153">
        <v>19442</v>
      </c>
      <c r="Z470" s="153">
        <v>20821</v>
      </c>
      <c r="AA470" s="153">
        <v>20962</v>
      </c>
      <c r="AB470" s="6"/>
    </row>
    <row r="471" spans="1:28">
      <c r="A471" s="5"/>
      <c r="B471" s="155">
        <v>46203</v>
      </c>
      <c r="C471" s="156" t="s">
        <v>108</v>
      </c>
      <c r="D471" s="157" t="s">
        <v>109</v>
      </c>
      <c r="E471" s="158"/>
      <c r="F471" s="157" t="s">
        <v>54</v>
      </c>
      <c r="G471" s="157" t="s">
        <v>367</v>
      </c>
      <c r="H471" s="155">
        <v>46150</v>
      </c>
      <c r="I471" s="155">
        <v>46203</v>
      </c>
      <c r="J471" s="156" t="s">
        <v>13</v>
      </c>
      <c r="K471" s="156" t="s">
        <v>13</v>
      </c>
      <c r="L471" s="157" t="s">
        <v>25</v>
      </c>
      <c r="M471" s="157" t="s">
        <v>25</v>
      </c>
      <c r="N471" s="158">
        <v>670000</v>
      </c>
      <c r="O471" s="158">
        <v>950000</v>
      </c>
      <c r="P471" s="158">
        <v>4215500</v>
      </c>
      <c r="Q471" s="158">
        <v>7685000</v>
      </c>
      <c r="R471" s="158">
        <v>5071800</v>
      </c>
      <c r="S471" s="158">
        <v>10916000</v>
      </c>
      <c r="T471" s="158">
        <v>12237700</v>
      </c>
      <c r="U471" s="158">
        <v>20108000</v>
      </c>
      <c r="V471" s="158">
        <v>15389100</v>
      </c>
      <c r="W471" s="158">
        <v>28947000</v>
      </c>
      <c r="X471" s="158">
        <v>167482</v>
      </c>
      <c r="Y471" s="158">
        <v>275193</v>
      </c>
      <c r="Z471" s="158">
        <v>263083</v>
      </c>
      <c r="AA471" s="158">
        <v>494861</v>
      </c>
      <c r="AB471" s="6"/>
    </row>
    <row r="472" spans="1:28">
      <c r="A472" s="5"/>
      <c r="B472" s="150">
        <v>46203</v>
      </c>
      <c r="C472" s="151" t="s">
        <v>108</v>
      </c>
      <c r="D472" s="154" t="s">
        <v>109</v>
      </c>
      <c r="E472" s="153"/>
      <c r="F472" s="154" t="s">
        <v>65</v>
      </c>
      <c r="G472" s="154" t="s">
        <v>187</v>
      </c>
      <c r="H472" s="150">
        <v>46160</v>
      </c>
      <c r="I472" s="150">
        <v>46203</v>
      </c>
      <c r="J472" s="151" t="s">
        <v>13</v>
      </c>
      <c r="K472" s="151" t="s">
        <v>13</v>
      </c>
      <c r="L472" s="154" t="s">
        <v>23</v>
      </c>
      <c r="M472" s="154" t="s">
        <v>23</v>
      </c>
      <c r="N472" s="153">
        <v>810000</v>
      </c>
      <c r="O472" s="153">
        <v>970000</v>
      </c>
      <c r="P472" s="153">
        <v>8150000</v>
      </c>
      <c r="Q472" s="153">
        <v>8287000</v>
      </c>
      <c r="R472" s="153">
        <v>5820000</v>
      </c>
      <c r="S472" s="153">
        <v>6035000</v>
      </c>
      <c r="T472" s="153">
        <v>19475000</v>
      </c>
      <c r="U472" s="153">
        <v>19917000</v>
      </c>
      <c r="V472" s="153">
        <v>12403000</v>
      </c>
      <c r="W472" s="153">
        <v>12933000</v>
      </c>
      <c r="X472" s="153">
        <v>266529</v>
      </c>
      <c r="Y472" s="153">
        <v>272579</v>
      </c>
      <c r="Z472" s="153">
        <v>212034</v>
      </c>
      <c r="AA472" s="153">
        <v>221095</v>
      </c>
      <c r="AB472" s="6"/>
    </row>
    <row r="473" spans="1:28">
      <c r="A473" s="5"/>
      <c r="B473" s="155">
        <v>46203</v>
      </c>
      <c r="C473" s="156" t="s">
        <v>273</v>
      </c>
      <c r="D473" s="157" t="s">
        <v>301</v>
      </c>
      <c r="E473" s="158"/>
      <c r="F473" s="157" t="s">
        <v>169</v>
      </c>
      <c r="G473" s="157" t="s">
        <v>1587</v>
      </c>
      <c r="H473" s="155">
        <v>46156</v>
      </c>
      <c r="I473" s="155">
        <v>46203</v>
      </c>
      <c r="J473" s="156" t="s">
        <v>13</v>
      </c>
      <c r="K473" s="156" t="s">
        <v>13</v>
      </c>
      <c r="L473" s="157" t="s">
        <v>23</v>
      </c>
      <c r="M473" s="157" t="s">
        <v>23</v>
      </c>
      <c r="N473" s="158">
        <v>360000</v>
      </c>
      <c r="O473" s="158">
        <v>370000</v>
      </c>
      <c r="P473" s="158">
        <v>585100</v>
      </c>
      <c r="Q473" s="158">
        <v>524200</v>
      </c>
      <c r="R473" s="158">
        <v>658400</v>
      </c>
      <c r="S473" s="158">
        <v>612700</v>
      </c>
      <c r="T473" s="158">
        <v>580000</v>
      </c>
      <c r="U473" s="158">
        <v>504000</v>
      </c>
      <c r="V473" s="158">
        <v>619000</v>
      </c>
      <c r="W473" s="158">
        <v>536000</v>
      </c>
      <c r="X473" s="158">
        <v>26922</v>
      </c>
      <c r="Y473" s="158">
        <v>23394</v>
      </c>
      <c r="Z473" s="158">
        <v>28732</v>
      </c>
      <c r="AA473" s="158">
        <v>24879</v>
      </c>
      <c r="AB473" s="6"/>
    </row>
    <row r="474" spans="1:28">
      <c r="A474" s="5"/>
      <c r="B474" s="150">
        <v>46203</v>
      </c>
      <c r="C474" s="151" t="s">
        <v>1117</v>
      </c>
      <c r="D474" s="154" t="s">
        <v>1118</v>
      </c>
      <c r="E474" s="153"/>
      <c r="F474" s="154" t="s">
        <v>65</v>
      </c>
      <c r="G474" s="154" t="s">
        <v>187</v>
      </c>
      <c r="H474" s="150">
        <v>46177</v>
      </c>
      <c r="I474" s="150">
        <v>46203</v>
      </c>
      <c r="J474" s="151" t="s">
        <v>13</v>
      </c>
      <c r="K474" s="151" t="s">
        <v>13</v>
      </c>
      <c r="L474" s="154" t="s">
        <v>23</v>
      </c>
      <c r="M474" s="154" t="s">
        <v>23</v>
      </c>
      <c r="N474" s="153">
        <v>190000</v>
      </c>
      <c r="O474" s="153">
        <v>240000</v>
      </c>
      <c r="P474" s="153">
        <v>452800</v>
      </c>
      <c r="Q474" s="153">
        <v>498500</v>
      </c>
      <c r="R474" s="153">
        <v>588100</v>
      </c>
      <c r="S474" s="153">
        <v>624300</v>
      </c>
      <c r="T474" s="153">
        <v>303000</v>
      </c>
      <c r="U474" s="153">
        <v>337000</v>
      </c>
      <c r="V474" s="153">
        <v>405000</v>
      </c>
      <c r="W474" s="153">
        <v>431000</v>
      </c>
      <c r="X474" s="153">
        <v>13832</v>
      </c>
      <c r="Y474" s="153">
        <v>15384</v>
      </c>
      <c r="Z474" s="153">
        <v>18781</v>
      </c>
      <c r="AA474" s="153">
        <v>19986</v>
      </c>
      <c r="AB474" s="6"/>
    </row>
    <row r="475" spans="1:28">
      <c r="A475" s="5"/>
      <c r="B475" s="155">
        <v>46203</v>
      </c>
      <c r="C475" s="156" t="s">
        <v>612</v>
      </c>
      <c r="D475" s="157" t="s">
        <v>613</v>
      </c>
      <c r="E475" s="158"/>
      <c r="F475" s="157" t="s">
        <v>169</v>
      </c>
      <c r="G475" s="157" t="s">
        <v>1587</v>
      </c>
      <c r="H475" s="155">
        <v>45883</v>
      </c>
      <c r="I475" s="155">
        <v>46203</v>
      </c>
      <c r="J475" s="156" t="s">
        <v>13</v>
      </c>
      <c r="K475" s="156" t="s">
        <v>13</v>
      </c>
      <c r="L475" s="157" t="s">
        <v>23</v>
      </c>
      <c r="M475" s="157" t="s">
        <v>23</v>
      </c>
      <c r="N475" s="158">
        <v>78000</v>
      </c>
      <c r="O475" s="158">
        <v>84000</v>
      </c>
      <c r="P475" s="158">
        <v>294300</v>
      </c>
      <c r="Q475" s="158">
        <v>285700</v>
      </c>
      <c r="R475" s="158">
        <v>320000</v>
      </c>
      <c r="S475" s="158">
        <v>316500</v>
      </c>
      <c r="T475" s="158">
        <v>238000</v>
      </c>
      <c r="U475" s="158">
        <v>265000</v>
      </c>
      <c r="V475" s="158">
        <v>258000</v>
      </c>
      <c r="W475" s="158">
        <v>273000</v>
      </c>
      <c r="X475" s="158">
        <v>11238</v>
      </c>
      <c r="Y475" s="158">
        <v>12513</v>
      </c>
      <c r="Z475" s="158">
        <v>12185</v>
      </c>
      <c r="AA475" s="158">
        <v>12893</v>
      </c>
      <c r="AB475" s="6"/>
    </row>
    <row r="476" spans="1:28">
      <c r="A476" s="5"/>
      <c r="B476" s="150">
        <v>46203</v>
      </c>
      <c r="C476" s="151" t="s">
        <v>718</v>
      </c>
      <c r="D476" s="154" t="s">
        <v>719</v>
      </c>
      <c r="E476" s="153"/>
      <c r="F476" s="154" t="s">
        <v>169</v>
      </c>
      <c r="G476" s="154" t="s">
        <v>1587</v>
      </c>
      <c r="H476" s="150">
        <v>46150</v>
      </c>
      <c r="I476" s="150">
        <v>46203</v>
      </c>
      <c r="J476" s="151" t="s">
        <v>13</v>
      </c>
      <c r="K476" s="151" t="s">
        <v>13</v>
      </c>
      <c r="L476" s="154" t="s">
        <v>23</v>
      </c>
      <c r="M476" s="154" t="s">
        <v>23</v>
      </c>
      <c r="N476" s="153">
        <v>350000</v>
      </c>
      <c r="O476" s="153">
        <v>380000</v>
      </c>
      <c r="P476" s="153">
        <v>1439400</v>
      </c>
      <c r="Q476" s="153">
        <v>1463500</v>
      </c>
      <c r="R476" s="153">
        <v>1993100</v>
      </c>
      <c r="S476" s="153">
        <v>1608100</v>
      </c>
      <c r="T476" s="153">
        <v>1052000</v>
      </c>
      <c r="U476" s="153">
        <v>1055000</v>
      </c>
      <c r="V476" s="153">
        <v>1379000</v>
      </c>
      <c r="W476" s="153">
        <v>1211000</v>
      </c>
      <c r="X476" s="153">
        <v>22682</v>
      </c>
      <c r="Y476" s="153">
        <v>22746</v>
      </c>
      <c r="Z476" s="153">
        <v>30144</v>
      </c>
      <c r="AA476" s="153">
        <v>26472</v>
      </c>
      <c r="AB476" s="6"/>
    </row>
    <row r="477" spans="1:28">
      <c r="A477" s="5"/>
      <c r="B477" s="155">
        <v>46203</v>
      </c>
      <c r="C477" s="156" t="s">
        <v>1171</v>
      </c>
      <c r="D477" s="157" t="s">
        <v>1172</v>
      </c>
      <c r="E477" s="158"/>
      <c r="F477" s="157" t="s">
        <v>58</v>
      </c>
      <c r="G477" s="157" t="s">
        <v>1527</v>
      </c>
      <c r="H477" s="155">
        <v>46000</v>
      </c>
      <c r="I477" s="155">
        <v>46203</v>
      </c>
      <c r="J477" s="156" t="s">
        <v>56</v>
      </c>
      <c r="K477" s="156" t="s">
        <v>13</v>
      </c>
      <c r="L477" s="157" t="s">
        <v>23</v>
      </c>
      <c r="M477" s="157" t="s">
        <v>23</v>
      </c>
      <c r="N477" s="158">
        <v>50000</v>
      </c>
      <c r="O477" s="158">
        <v>127000</v>
      </c>
      <c r="P477" s="158">
        <v>75800</v>
      </c>
      <c r="Q477" s="158">
        <v>146200</v>
      </c>
      <c r="R477" s="158">
        <v>89000</v>
      </c>
      <c r="S477" s="158">
        <v>201100</v>
      </c>
      <c r="T477" s="158">
        <v>66500</v>
      </c>
      <c r="U477" s="158">
        <v>130000</v>
      </c>
      <c r="V477" s="158">
        <v>77000</v>
      </c>
      <c r="W477" s="158">
        <v>168000</v>
      </c>
      <c r="X477" s="158">
        <v>3318</v>
      </c>
      <c r="Y477" s="158">
        <v>6487</v>
      </c>
      <c r="Z477" s="158">
        <v>3889</v>
      </c>
      <c r="AA477" s="158">
        <v>8485</v>
      </c>
      <c r="AB477" s="6"/>
    </row>
    <row r="478" spans="1:28">
      <c r="A478" s="5"/>
      <c r="B478" s="150">
        <v>46203</v>
      </c>
      <c r="C478" s="151" t="s">
        <v>1182</v>
      </c>
      <c r="D478" s="154" t="s">
        <v>1183</v>
      </c>
      <c r="E478" s="153"/>
      <c r="F478" s="154" t="s">
        <v>49</v>
      </c>
      <c r="G478" s="154" t="s">
        <v>101</v>
      </c>
      <c r="H478" s="150">
        <v>46155</v>
      </c>
      <c r="I478" s="150">
        <v>46203</v>
      </c>
      <c r="J478" s="151" t="s">
        <v>13</v>
      </c>
      <c r="K478" s="151" t="s">
        <v>13</v>
      </c>
      <c r="L478" s="154" t="s">
        <v>23</v>
      </c>
      <c r="M478" s="154" t="s">
        <v>23</v>
      </c>
      <c r="N478" s="153">
        <v>66750.039999999994</v>
      </c>
      <c r="O478" s="153">
        <v>70400.009999999995</v>
      </c>
      <c r="P478" s="153">
        <v>55600</v>
      </c>
      <c r="Q478" s="153">
        <v>56200</v>
      </c>
      <c r="R478" s="153">
        <v>76100</v>
      </c>
      <c r="S478" s="153">
        <v>76700</v>
      </c>
      <c r="T478" s="153">
        <v>42000</v>
      </c>
      <c r="U478" s="153">
        <v>44000</v>
      </c>
      <c r="V478" s="153">
        <v>58000</v>
      </c>
      <c r="W478" s="153">
        <v>59000</v>
      </c>
      <c r="X478" s="153">
        <v>1875</v>
      </c>
      <c r="Y478" s="153">
        <v>1964</v>
      </c>
      <c r="Z478" s="153">
        <v>2447</v>
      </c>
      <c r="AA478" s="153">
        <v>2489</v>
      </c>
      <c r="AB478" s="6"/>
    </row>
    <row r="479" spans="1:28">
      <c r="A479" s="5"/>
      <c r="B479" s="155">
        <v>46202</v>
      </c>
      <c r="C479" s="156" t="s">
        <v>66</v>
      </c>
      <c r="D479" s="157" t="s">
        <v>67</v>
      </c>
      <c r="E479" s="158"/>
      <c r="F479" s="157" t="s">
        <v>126</v>
      </c>
      <c r="G479" s="157" t="s">
        <v>512</v>
      </c>
      <c r="H479" s="155">
        <v>46142</v>
      </c>
      <c r="I479" s="155">
        <v>46202</v>
      </c>
      <c r="J479" s="156" t="s">
        <v>13</v>
      </c>
      <c r="K479" s="156" t="s">
        <v>13</v>
      </c>
      <c r="L479" s="157" t="s">
        <v>23</v>
      </c>
      <c r="M479" s="157" t="s">
        <v>23</v>
      </c>
      <c r="N479" s="158">
        <v>1900000</v>
      </c>
      <c r="O479" s="158">
        <v>2200000</v>
      </c>
      <c r="P479" s="158">
        <v>1811400</v>
      </c>
      <c r="Q479" s="158">
        <v>1630000</v>
      </c>
      <c r="R479" s="158">
        <v>2216000</v>
      </c>
      <c r="S479" s="158">
        <v>2331000</v>
      </c>
      <c r="T479" s="158">
        <v>643000</v>
      </c>
      <c r="U479" s="158">
        <v>529000</v>
      </c>
      <c r="V479" s="158">
        <v>867000</v>
      </c>
      <c r="W479" s="158">
        <v>906000</v>
      </c>
      <c r="X479" s="158">
        <v>30498</v>
      </c>
      <c r="Y479" s="158">
        <v>25091</v>
      </c>
      <c r="Z479" s="158">
        <v>41123</v>
      </c>
      <c r="AA479" s="158">
        <v>42972</v>
      </c>
      <c r="AB479" s="6"/>
    </row>
    <row r="480" spans="1:28">
      <c r="A480" s="5"/>
      <c r="B480" s="150">
        <v>46202</v>
      </c>
      <c r="C480" s="151" t="s">
        <v>68</v>
      </c>
      <c r="D480" s="154" t="s">
        <v>69</v>
      </c>
      <c r="E480" s="153"/>
      <c r="F480" s="154" t="s">
        <v>87</v>
      </c>
      <c r="G480" s="154" t="s">
        <v>559</v>
      </c>
      <c r="H480" s="150">
        <v>46153</v>
      </c>
      <c r="I480" s="150">
        <v>46202</v>
      </c>
      <c r="J480" s="151" t="s">
        <v>13</v>
      </c>
      <c r="K480" s="151" t="s">
        <v>13</v>
      </c>
      <c r="L480" s="154" t="s">
        <v>23</v>
      </c>
      <c r="M480" s="154" t="s">
        <v>23</v>
      </c>
      <c r="N480" s="153">
        <v>2100000</v>
      </c>
      <c r="O480" s="153">
        <v>3300000</v>
      </c>
      <c r="P480" s="153">
        <v>241232000</v>
      </c>
      <c r="Q480" s="153">
        <v>271146000</v>
      </c>
      <c r="R480" s="153">
        <v>305953000</v>
      </c>
      <c r="S480" s="153">
        <v>348940000</v>
      </c>
      <c r="T480" s="153">
        <v>186518000</v>
      </c>
      <c r="U480" s="153">
        <v>209492000</v>
      </c>
      <c r="V480" s="153">
        <v>235598000</v>
      </c>
      <c r="W480" s="153">
        <v>268611000</v>
      </c>
      <c r="X480" s="153">
        <v>258095</v>
      </c>
      <c r="Y480" s="153">
        <v>289885</v>
      </c>
      <c r="Z480" s="153">
        <v>322519</v>
      </c>
      <c r="AA480" s="153">
        <v>367712</v>
      </c>
      <c r="AB480" s="6"/>
    </row>
    <row r="481" spans="1:28">
      <c r="A481" s="5"/>
      <c r="B481" s="155">
        <v>46202</v>
      </c>
      <c r="C481" s="156" t="s">
        <v>1484</v>
      </c>
      <c r="D481" s="157" t="s">
        <v>1485</v>
      </c>
      <c r="E481" s="158"/>
      <c r="F481" s="157" t="s">
        <v>87</v>
      </c>
      <c r="G481" s="157" t="s">
        <v>1116</v>
      </c>
      <c r="H481" s="155">
        <v>46134</v>
      </c>
      <c r="I481" s="155">
        <v>46202</v>
      </c>
      <c r="J481" s="156" t="s">
        <v>13</v>
      </c>
      <c r="K481" s="156" t="s">
        <v>13</v>
      </c>
      <c r="L481" s="157" t="s">
        <v>23</v>
      </c>
      <c r="M481" s="157" t="s">
        <v>23</v>
      </c>
      <c r="N481" s="158">
        <v>652000</v>
      </c>
      <c r="O481" s="158">
        <v>731000</v>
      </c>
      <c r="P481" s="158">
        <v>324000</v>
      </c>
      <c r="Q481" s="158">
        <v>419000</v>
      </c>
      <c r="R481" s="158">
        <v>353000</v>
      </c>
      <c r="S481" s="158">
        <v>440000</v>
      </c>
      <c r="T481" s="158">
        <v>1569000</v>
      </c>
      <c r="U481" s="158">
        <v>1011000</v>
      </c>
      <c r="V481" s="158">
        <v>1599000</v>
      </c>
      <c r="W481" s="158">
        <v>306000</v>
      </c>
      <c r="X481" s="158">
        <v>180598</v>
      </c>
      <c r="Y481" s="158">
        <v>116370</v>
      </c>
      <c r="Z481" s="158">
        <v>186084</v>
      </c>
      <c r="AA481" s="158">
        <v>35611</v>
      </c>
      <c r="AB481" s="6"/>
    </row>
    <row r="482" spans="1:28">
      <c r="A482" s="5"/>
      <c r="B482" s="150">
        <v>46202</v>
      </c>
      <c r="C482" s="151" t="s">
        <v>634</v>
      </c>
      <c r="D482" s="154" t="s">
        <v>635</v>
      </c>
      <c r="E482" s="153"/>
      <c r="F482" s="154" t="s">
        <v>51</v>
      </c>
      <c r="G482" s="154" t="s">
        <v>203</v>
      </c>
      <c r="H482" s="150">
        <v>46164</v>
      </c>
      <c r="I482" s="150">
        <v>46202</v>
      </c>
      <c r="J482" s="151" t="s">
        <v>13</v>
      </c>
      <c r="K482" s="151" t="s">
        <v>13</v>
      </c>
      <c r="L482" s="154" t="s">
        <v>24</v>
      </c>
      <c r="M482" s="154" t="s">
        <v>24</v>
      </c>
      <c r="N482" s="153">
        <v>28000</v>
      </c>
      <c r="O482" s="153">
        <v>35000</v>
      </c>
      <c r="P482" s="153"/>
      <c r="Q482" s="153">
        <v>665200</v>
      </c>
      <c r="R482" s="153"/>
      <c r="S482" s="153">
        <v>1938300</v>
      </c>
      <c r="T482" s="153"/>
      <c r="U482" s="153">
        <v>-158800</v>
      </c>
      <c r="V482" s="153"/>
      <c r="W482" s="153">
        <v>1243600</v>
      </c>
      <c r="X482" s="153"/>
      <c r="Y482" s="153">
        <v>-429</v>
      </c>
      <c r="Z482" s="153"/>
      <c r="AA482" s="153">
        <v>3191</v>
      </c>
      <c r="AB482" s="6"/>
    </row>
    <row r="483" spans="1:28">
      <c r="A483" s="5"/>
      <c r="B483" s="155">
        <v>46202</v>
      </c>
      <c r="C483" s="156" t="s">
        <v>217</v>
      </c>
      <c r="D483" s="157" t="s">
        <v>218</v>
      </c>
      <c r="E483" s="158"/>
      <c r="F483" s="157" t="s">
        <v>169</v>
      </c>
      <c r="G483" s="157" t="s">
        <v>808</v>
      </c>
      <c r="H483" s="155">
        <v>46090</v>
      </c>
      <c r="I483" s="155">
        <v>46202</v>
      </c>
      <c r="J483" s="156" t="s">
        <v>13</v>
      </c>
      <c r="K483" s="156" t="s">
        <v>13</v>
      </c>
      <c r="L483" s="157" t="s">
        <v>23</v>
      </c>
      <c r="M483" s="157" t="s">
        <v>23</v>
      </c>
      <c r="N483" s="158">
        <v>425000</v>
      </c>
      <c r="O483" s="158">
        <v>910000</v>
      </c>
      <c r="P483" s="158">
        <v>575000</v>
      </c>
      <c r="Q483" s="158">
        <v>775700</v>
      </c>
      <c r="R483" s="158">
        <v>650000</v>
      </c>
      <c r="S483" s="158">
        <v>820000</v>
      </c>
      <c r="T483" s="158">
        <v>293000</v>
      </c>
      <c r="U483" s="158">
        <v>424900</v>
      </c>
      <c r="V483" s="158">
        <v>360000</v>
      </c>
      <c r="W483" s="158">
        <v>485000</v>
      </c>
      <c r="X483" s="158">
        <v>30862</v>
      </c>
      <c r="Y483" s="158">
        <v>44755</v>
      </c>
      <c r="Z483" s="158">
        <v>38115</v>
      </c>
      <c r="AA483" s="158">
        <v>51349</v>
      </c>
      <c r="AB483" s="6"/>
    </row>
    <row r="484" spans="1:28">
      <c r="A484" s="5"/>
      <c r="B484" s="150">
        <v>46202</v>
      </c>
      <c r="C484" s="151" t="s">
        <v>73</v>
      </c>
      <c r="D484" s="154" t="s">
        <v>74</v>
      </c>
      <c r="E484" s="153"/>
      <c r="F484" s="154" t="s">
        <v>87</v>
      </c>
      <c r="G484" s="154" t="s">
        <v>559</v>
      </c>
      <c r="H484" s="150">
        <v>46153</v>
      </c>
      <c r="I484" s="150">
        <v>46202</v>
      </c>
      <c r="J484" s="151" t="s">
        <v>13</v>
      </c>
      <c r="K484" s="151" t="s">
        <v>13</v>
      </c>
      <c r="L484" s="154" t="s">
        <v>23</v>
      </c>
      <c r="M484" s="154" t="s">
        <v>23</v>
      </c>
      <c r="N484" s="153">
        <v>320000</v>
      </c>
      <c r="O484" s="153">
        <v>400000</v>
      </c>
      <c r="P484" s="153">
        <v>308108000</v>
      </c>
      <c r="Q484" s="153">
        <v>359187000</v>
      </c>
      <c r="R484" s="153">
        <v>353707000</v>
      </c>
      <c r="S484" s="153">
        <v>412488000</v>
      </c>
      <c r="T484" s="153">
        <v>277826000</v>
      </c>
      <c r="U484" s="153">
        <v>322980000</v>
      </c>
      <c r="V484" s="153">
        <v>318408000</v>
      </c>
      <c r="W484" s="153">
        <v>370371000</v>
      </c>
      <c r="X484" s="153">
        <v>41651</v>
      </c>
      <c r="Y484" s="153">
        <v>48420</v>
      </c>
      <c r="Z484" s="153">
        <v>47891</v>
      </c>
      <c r="AA484" s="153">
        <v>55706</v>
      </c>
      <c r="AB484" s="6"/>
    </row>
    <row r="485" spans="1:28">
      <c r="A485" s="5"/>
      <c r="B485" s="155">
        <v>46202</v>
      </c>
      <c r="C485" s="156" t="s">
        <v>88</v>
      </c>
      <c r="D485" s="157" t="s">
        <v>89</v>
      </c>
      <c r="E485" s="158"/>
      <c r="F485" s="157" t="s">
        <v>65</v>
      </c>
      <c r="G485" s="157" t="s">
        <v>306</v>
      </c>
      <c r="H485" s="155">
        <v>45671</v>
      </c>
      <c r="I485" s="155">
        <v>46202</v>
      </c>
      <c r="J485" s="156" t="s">
        <v>13</v>
      </c>
      <c r="K485" s="156" t="s">
        <v>13</v>
      </c>
      <c r="L485" s="157" t="s">
        <v>23</v>
      </c>
      <c r="M485" s="157" t="s">
        <v>23</v>
      </c>
      <c r="N485" s="158">
        <v>134000</v>
      </c>
      <c r="O485" s="158">
        <v>542000</v>
      </c>
      <c r="P485" s="158">
        <v>1489000</v>
      </c>
      <c r="Q485" s="158">
        <v>1888000</v>
      </c>
      <c r="R485" s="158"/>
      <c r="S485" s="158">
        <v>2094000</v>
      </c>
      <c r="T485" s="158">
        <v>908000</v>
      </c>
      <c r="U485" s="158">
        <v>960000</v>
      </c>
      <c r="V485" s="158"/>
      <c r="W485" s="158">
        <v>1069000</v>
      </c>
      <c r="X485" s="158">
        <v>29030</v>
      </c>
      <c r="Y485" s="158">
        <v>30692</v>
      </c>
      <c r="Z485" s="158"/>
      <c r="AA485" s="158">
        <v>34263</v>
      </c>
      <c r="AB485" s="6"/>
    </row>
    <row r="486" spans="1:28">
      <c r="A486" s="5"/>
      <c r="B486" s="150">
        <v>46202</v>
      </c>
      <c r="C486" s="151" t="s">
        <v>641</v>
      </c>
      <c r="D486" s="154" t="s">
        <v>642</v>
      </c>
      <c r="E486" s="153"/>
      <c r="F486" s="154" t="s">
        <v>87</v>
      </c>
      <c r="G486" s="154" t="s">
        <v>1116</v>
      </c>
      <c r="H486" s="150">
        <v>46084</v>
      </c>
      <c r="I486" s="150">
        <v>46202</v>
      </c>
      <c r="J486" s="151" t="s">
        <v>13</v>
      </c>
      <c r="K486" s="151" t="s">
        <v>13</v>
      </c>
      <c r="L486" s="154" t="s">
        <v>23</v>
      </c>
      <c r="M486" s="154" t="s">
        <v>23</v>
      </c>
      <c r="N486" s="153">
        <v>127000</v>
      </c>
      <c r="O486" s="153">
        <v>133000</v>
      </c>
      <c r="P486" s="153">
        <v>1005000</v>
      </c>
      <c r="Q486" s="153">
        <v>3680000</v>
      </c>
      <c r="R486" s="153">
        <v>1268000</v>
      </c>
      <c r="S486" s="153">
        <v>1817000</v>
      </c>
      <c r="T486" s="153">
        <v>397000</v>
      </c>
      <c r="U486" s="153">
        <v>3970000</v>
      </c>
      <c r="V486" s="153">
        <v>573000</v>
      </c>
      <c r="W486" s="153">
        <v>2019000</v>
      </c>
      <c r="X486" s="153">
        <v>3405</v>
      </c>
      <c r="Y486" s="153">
        <v>34047</v>
      </c>
      <c r="Z486" s="153">
        <v>4914</v>
      </c>
      <c r="AA486" s="153">
        <v>17315</v>
      </c>
      <c r="AB486" s="6"/>
    </row>
    <row r="487" spans="1:28">
      <c r="A487" s="5"/>
      <c r="B487" s="155">
        <v>46202</v>
      </c>
      <c r="C487" s="156" t="s">
        <v>984</v>
      </c>
      <c r="D487" s="157" t="s">
        <v>985</v>
      </c>
      <c r="E487" s="158"/>
      <c r="F487" s="157" t="s">
        <v>54</v>
      </c>
      <c r="G487" s="157" t="s">
        <v>170</v>
      </c>
      <c r="H487" s="155">
        <v>46142</v>
      </c>
      <c r="I487" s="155">
        <v>46202</v>
      </c>
      <c r="J487" s="156" t="s">
        <v>13</v>
      </c>
      <c r="K487" s="156" t="s">
        <v>13</v>
      </c>
      <c r="L487" s="157" t="s">
        <v>117</v>
      </c>
      <c r="M487" s="157" t="s">
        <v>25</v>
      </c>
      <c r="N487" s="158">
        <v>4000</v>
      </c>
      <c r="O487" s="158">
        <v>5000</v>
      </c>
      <c r="P487" s="158">
        <v>460000</v>
      </c>
      <c r="Q487" s="158">
        <v>464000</v>
      </c>
      <c r="R487" s="158">
        <v>490000</v>
      </c>
      <c r="S487" s="158">
        <v>499000</v>
      </c>
      <c r="T487" s="158">
        <v>187000</v>
      </c>
      <c r="U487" s="158">
        <v>246000</v>
      </c>
      <c r="V487" s="158">
        <v>264000</v>
      </c>
      <c r="W487" s="158">
        <v>271000</v>
      </c>
      <c r="X487" s="158">
        <v>182</v>
      </c>
      <c r="Y487" s="158">
        <v>240</v>
      </c>
      <c r="Z487" s="158">
        <v>257</v>
      </c>
      <c r="AA487" s="158">
        <v>264</v>
      </c>
      <c r="AB487" s="6"/>
    </row>
    <row r="488" spans="1:28">
      <c r="A488" s="5"/>
      <c r="B488" s="150">
        <v>46202</v>
      </c>
      <c r="C488" s="151" t="s">
        <v>273</v>
      </c>
      <c r="D488" s="154" t="s">
        <v>301</v>
      </c>
      <c r="E488" s="153"/>
      <c r="F488" s="154" t="s">
        <v>1051</v>
      </c>
      <c r="G488" s="154" t="s">
        <v>1052</v>
      </c>
      <c r="H488" s="150">
        <v>46064</v>
      </c>
      <c r="I488" s="150">
        <v>46202</v>
      </c>
      <c r="J488" s="151" t="s">
        <v>13</v>
      </c>
      <c r="K488" s="151" t="s">
        <v>13</v>
      </c>
      <c r="L488" s="154" t="s">
        <v>23</v>
      </c>
      <c r="M488" s="154" t="s">
        <v>23</v>
      </c>
      <c r="N488" s="153">
        <v>280000</v>
      </c>
      <c r="O488" s="153">
        <v>300000</v>
      </c>
      <c r="P488" s="153">
        <v>347700</v>
      </c>
      <c r="Q488" s="153">
        <v>494200</v>
      </c>
      <c r="R488" s="153">
        <v>456200</v>
      </c>
      <c r="S488" s="153">
        <v>576000</v>
      </c>
      <c r="T488" s="153">
        <v>326900</v>
      </c>
      <c r="U488" s="153">
        <v>416300</v>
      </c>
      <c r="V488" s="153">
        <v>414400</v>
      </c>
      <c r="W488" s="153">
        <v>413800</v>
      </c>
      <c r="X488" s="153">
        <v>15174</v>
      </c>
      <c r="Y488" s="153">
        <v>19323</v>
      </c>
      <c r="Z488" s="153">
        <v>19235</v>
      </c>
      <c r="AA488" s="153">
        <v>19207</v>
      </c>
      <c r="AB488" s="6"/>
    </row>
    <row r="489" spans="1:28">
      <c r="A489" s="5"/>
      <c r="B489" s="155">
        <v>46202</v>
      </c>
      <c r="C489" s="156" t="s">
        <v>1551</v>
      </c>
      <c r="D489" s="157" t="s">
        <v>1552</v>
      </c>
      <c r="E489" s="158"/>
      <c r="F489" s="157" t="s">
        <v>156</v>
      </c>
      <c r="G489" s="157" t="s">
        <v>364</v>
      </c>
      <c r="H489" s="155">
        <v>46139</v>
      </c>
      <c r="I489" s="155">
        <v>46202</v>
      </c>
      <c r="J489" s="156" t="s">
        <v>13</v>
      </c>
      <c r="K489" s="156" t="s">
        <v>13</v>
      </c>
      <c r="L489" s="157" t="s">
        <v>693</v>
      </c>
      <c r="M489" s="157" t="s">
        <v>693</v>
      </c>
      <c r="N489" s="158">
        <v>120000</v>
      </c>
      <c r="O489" s="158">
        <v>190000</v>
      </c>
      <c r="P489" s="158">
        <v>71000</v>
      </c>
      <c r="Q489" s="158">
        <v>55900</v>
      </c>
      <c r="R489" s="158">
        <v>134700</v>
      </c>
      <c r="S489" s="158">
        <v>134200</v>
      </c>
      <c r="T489" s="158">
        <v>61600</v>
      </c>
      <c r="U489" s="158">
        <v>48700</v>
      </c>
      <c r="V489" s="158">
        <v>117900</v>
      </c>
      <c r="W489" s="158">
        <v>117100</v>
      </c>
      <c r="X489" s="158">
        <v>1322</v>
      </c>
      <c r="Y489" s="158">
        <v>1045</v>
      </c>
      <c r="Z489" s="158">
        <v>2537</v>
      </c>
      <c r="AA489" s="158">
        <v>2519</v>
      </c>
      <c r="AB489" s="6"/>
    </row>
    <row r="490" spans="1:28">
      <c r="A490" s="5"/>
      <c r="B490" s="150">
        <v>46202</v>
      </c>
      <c r="C490" s="151" t="s">
        <v>1117</v>
      </c>
      <c r="D490" s="154" t="s">
        <v>1118</v>
      </c>
      <c r="E490" s="153"/>
      <c r="F490" s="154" t="s">
        <v>169</v>
      </c>
      <c r="G490" s="154" t="s">
        <v>808</v>
      </c>
      <c r="H490" s="150">
        <v>46149</v>
      </c>
      <c r="I490" s="150">
        <v>46202</v>
      </c>
      <c r="J490" s="151" t="s">
        <v>13</v>
      </c>
      <c r="K490" s="151" t="s">
        <v>13</v>
      </c>
      <c r="L490" s="154" t="s">
        <v>23</v>
      </c>
      <c r="M490" s="154" t="s">
        <v>23</v>
      </c>
      <c r="N490" s="153">
        <v>142000</v>
      </c>
      <c r="O490" s="153">
        <v>263000</v>
      </c>
      <c r="P490" s="153">
        <v>407400</v>
      </c>
      <c r="Q490" s="153">
        <v>456600</v>
      </c>
      <c r="R490" s="153">
        <v>464600</v>
      </c>
      <c r="S490" s="153">
        <v>520000</v>
      </c>
      <c r="T490" s="153">
        <v>170000</v>
      </c>
      <c r="U490" s="153">
        <v>240000</v>
      </c>
      <c r="V490" s="153">
        <v>202900</v>
      </c>
      <c r="W490" s="153">
        <v>296000</v>
      </c>
      <c r="X490" s="153">
        <v>7760</v>
      </c>
      <c r="Y490" s="153">
        <v>10956</v>
      </c>
      <c r="Z490" s="153">
        <v>9409</v>
      </c>
      <c r="AA490" s="153">
        <v>13726</v>
      </c>
      <c r="AB490" s="6"/>
    </row>
    <row r="491" spans="1:28">
      <c r="A491" s="5"/>
      <c r="B491" s="155">
        <v>46202</v>
      </c>
      <c r="C491" s="156" t="s">
        <v>351</v>
      </c>
      <c r="D491" s="157" t="s">
        <v>352</v>
      </c>
      <c r="E491" s="158"/>
      <c r="F491" s="157" t="s">
        <v>58</v>
      </c>
      <c r="G491" s="157" t="s">
        <v>1527</v>
      </c>
      <c r="H491" s="155">
        <v>46003</v>
      </c>
      <c r="I491" s="155">
        <v>46202</v>
      </c>
      <c r="J491" s="156" t="s">
        <v>11</v>
      </c>
      <c r="K491" s="156" t="s">
        <v>56</v>
      </c>
      <c r="L491" s="157" t="s">
        <v>23</v>
      </c>
      <c r="M491" s="157" t="s">
        <v>23</v>
      </c>
      <c r="N491" s="158">
        <v>54000</v>
      </c>
      <c r="O491" s="158">
        <v>150000</v>
      </c>
      <c r="P491" s="158"/>
      <c r="Q491" s="158">
        <v>39700</v>
      </c>
      <c r="R491" s="158"/>
      <c r="S491" s="158">
        <v>78500</v>
      </c>
      <c r="T491" s="158"/>
      <c r="U491" s="158">
        <v>42000</v>
      </c>
      <c r="V491" s="158"/>
      <c r="W491" s="158">
        <v>76000</v>
      </c>
      <c r="X491" s="158"/>
      <c r="Y491" s="158">
        <v>2173</v>
      </c>
      <c r="Z491" s="158"/>
      <c r="AA491" s="158">
        <v>3932</v>
      </c>
      <c r="AB491" s="6"/>
    </row>
    <row r="492" spans="1:28">
      <c r="A492" s="5"/>
      <c r="B492" s="150">
        <v>46202</v>
      </c>
      <c r="C492" s="151" t="s">
        <v>1176</v>
      </c>
      <c r="D492" s="154" t="s">
        <v>1177</v>
      </c>
      <c r="E492" s="153"/>
      <c r="F492" s="154" t="s">
        <v>51</v>
      </c>
      <c r="G492" s="154" t="s">
        <v>1541</v>
      </c>
      <c r="H492" s="150">
        <v>46164</v>
      </c>
      <c r="I492" s="150">
        <v>46202</v>
      </c>
      <c r="J492" s="151" t="s">
        <v>11</v>
      </c>
      <c r="K492" s="151" t="s">
        <v>13</v>
      </c>
      <c r="L492" s="154" t="s">
        <v>24</v>
      </c>
      <c r="M492" s="154" t="s">
        <v>24</v>
      </c>
      <c r="N492" s="153">
        <v>123000</v>
      </c>
      <c r="O492" s="153">
        <v>130000</v>
      </c>
      <c r="P492" s="153"/>
      <c r="Q492" s="153">
        <v>323100</v>
      </c>
      <c r="R492" s="153"/>
      <c r="S492" s="153">
        <v>388200</v>
      </c>
      <c r="T492" s="153"/>
      <c r="U492" s="153">
        <v>231600</v>
      </c>
      <c r="V492" s="153"/>
      <c r="W492" s="153">
        <v>282300</v>
      </c>
      <c r="X492" s="153"/>
      <c r="Y492" s="153">
        <v>9811</v>
      </c>
      <c r="Z492" s="153"/>
      <c r="AA492" s="153">
        <v>11959</v>
      </c>
      <c r="AB492" s="6"/>
    </row>
    <row r="493" spans="1:28">
      <c r="A493" s="5"/>
      <c r="B493" s="155">
        <v>46202</v>
      </c>
      <c r="C493" s="156" t="s">
        <v>1522</v>
      </c>
      <c r="D493" s="157" t="s">
        <v>1523</v>
      </c>
      <c r="E493" s="158"/>
      <c r="F493" s="157" t="s">
        <v>49</v>
      </c>
      <c r="G493" s="157" t="s">
        <v>1524</v>
      </c>
      <c r="H493" s="155">
        <v>46153</v>
      </c>
      <c r="I493" s="155">
        <v>46202</v>
      </c>
      <c r="J493" s="156" t="s">
        <v>13</v>
      </c>
      <c r="K493" s="156" t="s">
        <v>13</v>
      </c>
      <c r="L493" s="157" t="s">
        <v>23</v>
      </c>
      <c r="M493" s="157" t="s">
        <v>23</v>
      </c>
      <c r="N493" s="158">
        <v>161000</v>
      </c>
      <c r="O493" s="158">
        <v>207000</v>
      </c>
      <c r="P493" s="158">
        <v>157100</v>
      </c>
      <c r="Q493" s="158">
        <v>162500</v>
      </c>
      <c r="R493" s="158">
        <v>225100</v>
      </c>
      <c r="S493" s="158">
        <v>255900</v>
      </c>
      <c r="T493" s="158">
        <v>159700</v>
      </c>
      <c r="U493" s="158">
        <v>164100</v>
      </c>
      <c r="V493" s="158">
        <v>188500</v>
      </c>
      <c r="W493" s="158">
        <v>212600</v>
      </c>
      <c r="X493" s="158">
        <v>3254</v>
      </c>
      <c r="Y493" s="158">
        <v>3343</v>
      </c>
      <c r="Z493" s="158">
        <v>3840</v>
      </c>
      <c r="AA493" s="158">
        <v>4331</v>
      </c>
      <c r="AB493" s="6"/>
    </row>
    <row r="494" spans="1:28">
      <c r="A494" s="5"/>
      <c r="B494" s="150">
        <v>46199</v>
      </c>
      <c r="C494" s="151" t="s">
        <v>68</v>
      </c>
      <c r="D494" s="154" t="s">
        <v>69</v>
      </c>
      <c r="E494" s="153"/>
      <c r="F494" s="154" t="s">
        <v>53</v>
      </c>
      <c r="G494" s="154" t="s">
        <v>1528</v>
      </c>
      <c r="H494" s="150">
        <v>46164</v>
      </c>
      <c r="I494" s="150">
        <v>46199</v>
      </c>
      <c r="J494" s="151" t="s">
        <v>13</v>
      </c>
      <c r="K494" s="151" t="s">
        <v>13</v>
      </c>
      <c r="L494" s="154" t="s">
        <v>25</v>
      </c>
      <c r="M494" s="154" t="s">
        <v>25</v>
      </c>
      <c r="N494" s="153">
        <v>2750000</v>
      </c>
      <c r="O494" s="153">
        <v>3600000</v>
      </c>
      <c r="P494" s="153">
        <v>271495200</v>
      </c>
      <c r="Q494" s="153">
        <v>293850300</v>
      </c>
      <c r="R494" s="153">
        <v>372325800</v>
      </c>
      <c r="S494" s="153">
        <v>435075000</v>
      </c>
      <c r="T494" s="153"/>
      <c r="U494" s="153">
        <v>241512200</v>
      </c>
      <c r="V494" s="153"/>
      <c r="W494" s="153">
        <v>341167600</v>
      </c>
      <c r="X494" s="153"/>
      <c r="Y494" s="153">
        <v>334194</v>
      </c>
      <c r="Z494" s="153"/>
      <c r="AA494" s="153">
        <v>467038</v>
      </c>
      <c r="AB494" s="6"/>
    </row>
    <row r="495" spans="1:28">
      <c r="A495" s="5"/>
      <c r="B495" s="155">
        <v>46199</v>
      </c>
      <c r="C495" s="156" t="s">
        <v>634</v>
      </c>
      <c r="D495" s="157" t="s">
        <v>635</v>
      </c>
      <c r="E495" s="158"/>
      <c r="F495" s="157" t="s">
        <v>54</v>
      </c>
      <c r="G495" s="157" t="s">
        <v>290</v>
      </c>
      <c r="H495" s="155">
        <v>46126</v>
      </c>
      <c r="I495" s="155">
        <v>46199</v>
      </c>
      <c r="J495" s="156" t="s">
        <v>13</v>
      </c>
      <c r="K495" s="156" t="s">
        <v>13</v>
      </c>
      <c r="L495" s="157" t="s">
        <v>117</v>
      </c>
      <c r="M495" s="157" t="s">
        <v>117</v>
      </c>
      <c r="N495" s="158">
        <v>26000</v>
      </c>
      <c r="O495" s="158">
        <v>30000</v>
      </c>
      <c r="P495" s="158">
        <v>906000</v>
      </c>
      <c r="Q495" s="158">
        <v>407000</v>
      </c>
      <c r="R495" s="158">
        <v>1975000</v>
      </c>
      <c r="S495" s="158">
        <v>1885000</v>
      </c>
      <c r="T495" s="158">
        <v>56000</v>
      </c>
      <c r="U495" s="158">
        <v>-342000</v>
      </c>
      <c r="V495" s="158">
        <v>917000</v>
      </c>
      <c r="W495" s="158">
        <v>834000</v>
      </c>
      <c r="X495" s="158">
        <v>151</v>
      </c>
      <c r="Y495" s="158">
        <v>-924</v>
      </c>
      <c r="Z495" s="158">
        <v>2353</v>
      </c>
      <c r="AA495" s="158">
        <v>2140</v>
      </c>
      <c r="AB495" s="6"/>
    </row>
    <row r="496" spans="1:28">
      <c r="A496" s="5"/>
      <c r="B496" s="150">
        <v>46199</v>
      </c>
      <c r="C496" s="151" t="s">
        <v>543</v>
      </c>
      <c r="D496" s="154" t="s">
        <v>544</v>
      </c>
      <c r="E496" s="153"/>
      <c r="F496" s="154" t="s">
        <v>72</v>
      </c>
      <c r="G496" s="154" t="s">
        <v>249</v>
      </c>
      <c r="H496" s="150">
        <v>46161</v>
      </c>
      <c r="I496" s="150">
        <v>46199</v>
      </c>
      <c r="J496" s="151" t="s">
        <v>13</v>
      </c>
      <c r="K496" s="151" t="s">
        <v>13</v>
      </c>
      <c r="L496" s="154" t="s">
        <v>24</v>
      </c>
      <c r="M496" s="154" t="s">
        <v>24</v>
      </c>
      <c r="N496" s="153">
        <v>18000</v>
      </c>
      <c r="O496" s="153">
        <v>20000</v>
      </c>
      <c r="P496" s="153">
        <v>322000</v>
      </c>
      <c r="Q496" s="153">
        <v>334000</v>
      </c>
      <c r="R496" s="153">
        <v>342000</v>
      </c>
      <c r="S496" s="153">
        <v>350000</v>
      </c>
      <c r="T496" s="153">
        <v>555000</v>
      </c>
      <c r="U496" s="153">
        <v>566000</v>
      </c>
      <c r="V496" s="153">
        <v>633000</v>
      </c>
      <c r="W496" s="153">
        <v>641000</v>
      </c>
      <c r="X496" s="153">
        <v>3269</v>
      </c>
      <c r="Y496" s="153">
        <v>3334</v>
      </c>
      <c r="Z496" s="153">
        <v>3452</v>
      </c>
      <c r="AA496" s="153">
        <v>3495</v>
      </c>
      <c r="AB496" s="6"/>
    </row>
    <row r="497" spans="1:28">
      <c r="A497" s="5"/>
      <c r="B497" s="155">
        <v>46199</v>
      </c>
      <c r="C497" s="156" t="s">
        <v>1525</v>
      </c>
      <c r="D497" s="157" t="s">
        <v>1526</v>
      </c>
      <c r="E497" s="158"/>
      <c r="F497" s="157" t="s">
        <v>58</v>
      </c>
      <c r="G497" s="157" t="s">
        <v>1527</v>
      </c>
      <c r="H497" s="155">
        <v>46022</v>
      </c>
      <c r="I497" s="155">
        <v>46199</v>
      </c>
      <c r="J497" s="156" t="s">
        <v>13</v>
      </c>
      <c r="K497" s="156" t="s">
        <v>13</v>
      </c>
      <c r="L497" s="157" t="s">
        <v>23</v>
      </c>
      <c r="M497" s="157" t="s">
        <v>23</v>
      </c>
      <c r="N497" s="158">
        <v>43000</v>
      </c>
      <c r="O497" s="158">
        <v>57000</v>
      </c>
      <c r="P497" s="158">
        <v>67700</v>
      </c>
      <c r="Q497" s="158">
        <v>70900</v>
      </c>
      <c r="R497" s="158">
        <v>76000</v>
      </c>
      <c r="S497" s="158">
        <v>84000</v>
      </c>
      <c r="T497" s="158">
        <v>54000</v>
      </c>
      <c r="U497" s="158">
        <v>64000</v>
      </c>
      <c r="V497" s="158">
        <v>59000</v>
      </c>
      <c r="W497" s="158">
        <v>72000</v>
      </c>
      <c r="X497" s="158">
        <v>4283</v>
      </c>
      <c r="Y497" s="158">
        <v>5076</v>
      </c>
      <c r="Z497" s="158">
        <v>4680</v>
      </c>
      <c r="AA497" s="158">
        <v>5711</v>
      </c>
      <c r="AB497" s="6"/>
    </row>
    <row r="498" spans="1:28">
      <c r="A498" s="5"/>
      <c r="B498" s="150">
        <v>46198</v>
      </c>
      <c r="C498" s="151" t="s">
        <v>68</v>
      </c>
      <c r="D498" s="154" t="s">
        <v>69</v>
      </c>
      <c r="E498" s="153"/>
      <c r="F498" s="154" t="s">
        <v>57</v>
      </c>
      <c r="G498" s="154" t="s">
        <v>355</v>
      </c>
      <c r="H498" s="150">
        <v>46182</v>
      </c>
      <c r="I498" s="150">
        <v>46198</v>
      </c>
      <c r="J498" s="151" t="s">
        <v>13</v>
      </c>
      <c r="K498" s="151" t="s">
        <v>13</v>
      </c>
      <c r="L498" s="154" t="s">
        <v>24</v>
      </c>
      <c r="M498" s="154" t="s">
        <v>24</v>
      </c>
      <c r="N498" s="153">
        <v>3800000</v>
      </c>
      <c r="O498" s="153">
        <v>4200000</v>
      </c>
      <c r="P498" s="153">
        <v>299132000</v>
      </c>
      <c r="Q498" s="153">
        <v>299132000</v>
      </c>
      <c r="R498" s="153">
        <v>434877000</v>
      </c>
      <c r="S498" s="153">
        <v>449262000</v>
      </c>
      <c r="T498" s="153">
        <v>235438000</v>
      </c>
      <c r="U498" s="153">
        <v>235438000</v>
      </c>
      <c r="V498" s="153">
        <v>332546000</v>
      </c>
      <c r="W498" s="153">
        <v>343487000</v>
      </c>
      <c r="X498" s="153">
        <v>325788</v>
      </c>
      <c r="Y498" s="153">
        <v>325788</v>
      </c>
      <c r="Z498" s="153">
        <v>455235</v>
      </c>
      <c r="AA498" s="153">
        <v>470213</v>
      </c>
      <c r="AB498" s="6"/>
    </row>
    <row r="499" spans="1:28">
      <c r="A499" s="5"/>
      <c r="B499" s="155">
        <v>46198</v>
      </c>
      <c r="C499" s="156" t="s">
        <v>73</v>
      </c>
      <c r="D499" s="157" t="s">
        <v>74</v>
      </c>
      <c r="E499" s="158"/>
      <c r="F499" s="157" t="s">
        <v>85</v>
      </c>
      <c r="G499" s="157" t="s">
        <v>202</v>
      </c>
      <c r="H499" s="155">
        <v>46183</v>
      </c>
      <c r="I499" s="155">
        <v>46198</v>
      </c>
      <c r="J499" s="156" t="s">
        <v>13</v>
      </c>
      <c r="K499" s="156" t="s">
        <v>13</v>
      </c>
      <c r="L499" s="157" t="s">
        <v>25</v>
      </c>
      <c r="M499" s="157" t="s">
        <v>25</v>
      </c>
      <c r="N499" s="158">
        <v>530000</v>
      </c>
      <c r="O499" s="158">
        <v>550000</v>
      </c>
      <c r="P499" s="158">
        <v>375344000</v>
      </c>
      <c r="Q499" s="158">
        <v>375344000</v>
      </c>
      <c r="R499" s="158">
        <v>547807000</v>
      </c>
      <c r="S499" s="158">
        <v>547807000</v>
      </c>
      <c r="T499" s="158">
        <v>301202000</v>
      </c>
      <c r="U499" s="158">
        <v>301202000</v>
      </c>
      <c r="V499" s="158">
        <v>439770000</v>
      </c>
      <c r="W499" s="158">
        <v>439770000</v>
      </c>
      <c r="X499" s="158">
        <v>45155</v>
      </c>
      <c r="Y499" s="158">
        <v>45155</v>
      </c>
      <c r="Z499" s="158">
        <v>66144</v>
      </c>
      <c r="AA499" s="158">
        <v>66144</v>
      </c>
      <c r="AB499" s="6"/>
    </row>
    <row r="500" spans="1:28">
      <c r="A500" s="5"/>
      <c r="B500" s="150">
        <v>46198</v>
      </c>
      <c r="C500" s="151" t="s">
        <v>675</v>
      </c>
      <c r="D500" s="154" t="s">
        <v>676</v>
      </c>
      <c r="E500" s="153"/>
      <c r="F500" s="154" t="s">
        <v>169</v>
      </c>
      <c r="G500" s="154" t="s">
        <v>1499</v>
      </c>
      <c r="H500" s="150">
        <v>46136</v>
      </c>
      <c r="I500" s="150">
        <v>46198</v>
      </c>
      <c r="J500" s="151" t="s">
        <v>13</v>
      </c>
      <c r="K500" s="151" t="s">
        <v>13</v>
      </c>
      <c r="L500" s="154" t="s">
        <v>23</v>
      </c>
      <c r="M500" s="154" t="s">
        <v>23</v>
      </c>
      <c r="N500" s="153">
        <v>250000</v>
      </c>
      <c r="O500" s="153">
        <v>290000</v>
      </c>
      <c r="P500" s="153">
        <v>834000</v>
      </c>
      <c r="Q500" s="153">
        <v>850000</v>
      </c>
      <c r="R500" s="153">
        <v>1043000</v>
      </c>
      <c r="S500" s="153">
        <v>1052000</v>
      </c>
      <c r="T500" s="153">
        <v>685000</v>
      </c>
      <c r="U500" s="153">
        <v>656000</v>
      </c>
      <c r="V500" s="153">
        <v>823000</v>
      </c>
      <c r="W500" s="153">
        <v>802000</v>
      </c>
      <c r="X500" s="153">
        <v>8853</v>
      </c>
      <c r="Y500" s="153">
        <v>8478</v>
      </c>
      <c r="Z500" s="153">
        <v>10636</v>
      </c>
      <c r="AA500" s="153">
        <v>10365</v>
      </c>
      <c r="AB500" s="6"/>
    </row>
    <row r="501" spans="1:28">
      <c r="A501" s="5"/>
      <c r="B501" s="155">
        <v>46198</v>
      </c>
      <c r="C501" s="156" t="s">
        <v>683</v>
      </c>
      <c r="D501" s="157" t="s">
        <v>684</v>
      </c>
      <c r="E501" s="158"/>
      <c r="F501" s="157" t="s">
        <v>169</v>
      </c>
      <c r="G501" s="157" t="s">
        <v>1499</v>
      </c>
      <c r="H501" s="155">
        <v>46149</v>
      </c>
      <c r="I501" s="155">
        <v>46198</v>
      </c>
      <c r="J501" s="156" t="s">
        <v>13</v>
      </c>
      <c r="K501" s="156" t="s">
        <v>13</v>
      </c>
      <c r="L501" s="157" t="s">
        <v>23</v>
      </c>
      <c r="M501" s="157" t="s">
        <v>23</v>
      </c>
      <c r="N501" s="158">
        <v>93000</v>
      </c>
      <c r="O501" s="158">
        <v>125000</v>
      </c>
      <c r="P501" s="158">
        <v>582000</v>
      </c>
      <c r="Q501" s="158">
        <v>582000</v>
      </c>
      <c r="R501" s="158">
        <v>620700</v>
      </c>
      <c r="S501" s="158">
        <v>620700</v>
      </c>
      <c r="T501" s="158">
        <v>469000</v>
      </c>
      <c r="U501" s="158">
        <v>469000</v>
      </c>
      <c r="V501" s="158">
        <v>506000</v>
      </c>
      <c r="W501" s="158">
        <v>506000</v>
      </c>
      <c r="X501" s="158">
        <v>4841</v>
      </c>
      <c r="Y501" s="158">
        <v>4841</v>
      </c>
      <c r="Z501" s="158">
        <v>5223</v>
      </c>
      <c r="AA501" s="158">
        <v>5223</v>
      </c>
      <c r="AB501" s="6"/>
    </row>
    <row r="502" spans="1:28">
      <c r="A502" s="5"/>
      <c r="B502" s="150">
        <v>46198</v>
      </c>
      <c r="C502" s="151" t="s">
        <v>683</v>
      </c>
      <c r="D502" s="154" t="s">
        <v>684</v>
      </c>
      <c r="E502" s="153"/>
      <c r="F502" s="154" t="s">
        <v>61</v>
      </c>
      <c r="G502" s="154" t="s">
        <v>209</v>
      </c>
      <c r="H502" s="150">
        <v>46146</v>
      </c>
      <c r="I502" s="150">
        <v>46198</v>
      </c>
      <c r="J502" s="151" t="s">
        <v>13</v>
      </c>
      <c r="K502" s="151" t="s">
        <v>13</v>
      </c>
      <c r="L502" s="154" t="s">
        <v>25</v>
      </c>
      <c r="M502" s="154" t="s">
        <v>25</v>
      </c>
      <c r="N502" s="153">
        <v>93000</v>
      </c>
      <c r="O502" s="153">
        <v>111000</v>
      </c>
      <c r="P502" s="153">
        <v>591500</v>
      </c>
      <c r="Q502" s="153">
        <v>591500</v>
      </c>
      <c r="R502" s="153">
        <v>616400</v>
      </c>
      <c r="S502" s="153">
        <v>616400</v>
      </c>
      <c r="T502" s="153">
        <v>448500</v>
      </c>
      <c r="U502" s="153">
        <v>448500</v>
      </c>
      <c r="V502" s="153">
        <v>462800</v>
      </c>
      <c r="W502" s="153">
        <v>462800</v>
      </c>
      <c r="X502" s="153">
        <v>4629</v>
      </c>
      <c r="Y502" s="153">
        <v>4629</v>
      </c>
      <c r="Z502" s="153">
        <v>4777</v>
      </c>
      <c r="AA502" s="153">
        <v>4777</v>
      </c>
      <c r="AB502" s="6"/>
    </row>
    <row r="503" spans="1:28">
      <c r="A503" s="5"/>
      <c r="B503" s="155">
        <v>46198</v>
      </c>
      <c r="C503" s="156" t="s">
        <v>141</v>
      </c>
      <c r="D503" s="157" t="s">
        <v>142</v>
      </c>
      <c r="E503" s="158"/>
      <c r="F503" s="157" t="s">
        <v>59</v>
      </c>
      <c r="G503" s="157" t="s">
        <v>76</v>
      </c>
      <c r="H503" s="155">
        <v>46185</v>
      </c>
      <c r="I503" s="155">
        <v>46198</v>
      </c>
      <c r="J503" s="156" t="s">
        <v>13</v>
      </c>
      <c r="K503" s="156" t="s">
        <v>13</v>
      </c>
      <c r="L503" s="157" t="s">
        <v>25</v>
      </c>
      <c r="M503" s="157" t="s">
        <v>25</v>
      </c>
      <c r="N503" s="158">
        <v>530000</v>
      </c>
      <c r="O503" s="158">
        <v>540000</v>
      </c>
      <c r="P503" s="158">
        <v>269700</v>
      </c>
      <c r="Q503" s="158">
        <v>269600</v>
      </c>
      <c r="R503" s="158">
        <v>337700</v>
      </c>
      <c r="S503" s="158">
        <v>338000</v>
      </c>
      <c r="T503" s="158"/>
      <c r="U503" s="158">
        <v>213900</v>
      </c>
      <c r="V503" s="158"/>
      <c r="W503" s="158">
        <v>260500</v>
      </c>
      <c r="X503" s="158"/>
      <c r="Y503" s="158">
        <v>18495</v>
      </c>
      <c r="Z503" s="158"/>
      <c r="AA503" s="158">
        <v>22524</v>
      </c>
      <c r="AB503" s="6"/>
    </row>
    <row r="504" spans="1:28">
      <c r="A504" s="5"/>
      <c r="B504" s="150">
        <v>46198</v>
      </c>
      <c r="C504" s="151" t="s">
        <v>849</v>
      </c>
      <c r="D504" s="154" t="s">
        <v>850</v>
      </c>
      <c r="E504" s="153"/>
      <c r="F504" s="154" t="s">
        <v>49</v>
      </c>
      <c r="G504" s="154" t="s">
        <v>101</v>
      </c>
      <c r="H504" s="150">
        <v>46149</v>
      </c>
      <c r="I504" s="150">
        <v>46198</v>
      </c>
      <c r="J504" s="151" t="s">
        <v>13</v>
      </c>
      <c r="K504" s="151" t="s">
        <v>13</v>
      </c>
      <c r="L504" s="154" t="s">
        <v>23</v>
      </c>
      <c r="M504" s="154" t="s">
        <v>23</v>
      </c>
      <c r="N504" s="153">
        <v>120000</v>
      </c>
      <c r="O504" s="153">
        <v>150000</v>
      </c>
      <c r="P504" s="153">
        <v>181000</v>
      </c>
      <c r="Q504" s="153">
        <v>180000</v>
      </c>
      <c r="R504" s="153">
        <v>261000</v>
      </c>
      <c r="S504" s="153">
        <v>329000</v>
      </c>
      <c r="T504" s="153">
        <v>136000</v>
      </c>
      <c r="U504" s="153">
        <v>145000</v>
      </c>
      <c r="V504" s="153">
        <v>210000</v>
      </c>
      <c r="W504" s="153">
        <v>266000</v>
      </c>
      <c r="X504" s="153">
        <v>3634</v>
      </c>
      <c r="Y504" s="153">
        <v>3874</v>
      </c>
      <c r="Z504" s="153">
        <v>5605</v>
      </c>
      <c r="AA504" s="153">
        <v>7100</v>
      </c>
      <c r="AB504" s="6"/>
    </row>
    <row r="505" spans="1:28">
      <c r="A505" s="5"/>
      <c r="B505" s="155">
        <v>46197</v>
      </c>
      <c r="C505" s="156" t="s">
        <v>68</v>
      </c>
      <c r="D505" s="157" t="s">
        <v>69</v>
      </c>
      <c r="E505" s="158"/>
      <c r="F505" s="157" t="s">
        <v>70</v>
      </c>
      <c r="G505" s="157" t="s">
        <v>1255</v>
      </c>
      <c r="H505" s="155">
        <v>46155</v>
      </c>
      <c r="I505" s="155">
        <v>46197</v>
      </c>
      <c r="J505" s="156" t="s">
        <v>13</v>
      </c>
      <c r="K505" s="156" t="s">
        <v>13</v>
      </c>
      <c r="L505" s="157" t="s">
        <v>25</v>
      </c>
      <c r="M505" s="157" t="s">
        <v>25</v>
      </c>
      <c r="N505" s="158">
        <v>2650000</v>
      </c>
      <c r="O505" s="158">
        <v>3300000</v>
      </c>
      <c r="P505" s="158">
        <v>258818000</v>
      </c>
      <c r="Q505" s="158">
        <v>266145000</v>
      </c>
      <c r="R505" s="158">
        <v>337221000</v>
      </c>
      <c r="S505" s="158">
        <v>345283000</v>
      </c>
      <c r="T505" s="158">
        <v>225971000</v>
      </c>
      <c r="U505" s="158">
        <v>239454000</v>
      </c>
      <c r="V505" s="158">
        <v>282093000</v>
      </c>
      <c r="W505" s="158">
        <v>298304000</v>
      </c>
      <c r="X505" s="158">
        <v>312688</v>
      </c>
      <c r="Y505" s="158">
        <v>331345</v>
      </c>
      <c r="Z505" s="158">
        <v>386168</v>
      </c>
      <c r="AA505" s="158">
        <v>408360</v>
      </c>
      <c r="AB505" s="6"/>
    </row>
    <row r="506" spans="1:28">
      <c r="A506" s="5"/>
      <c r="B506" s="150">
        <v>46197</v>
      </c>
      <c r="C506" s="151" t="s">
        <v>62</v>
      </c>
      <c r="D506" s="154" t="s">
        <v>63</v>
      </c>
      <c r="E506" s="153"/>
      <c r="F506" s="154" t="s">
        <v>70</v>
      </c>
      <c r="G506" s="154" t="s">
        <v>100</v>
      </c>
      <c r="H506" s="150">
        <v>46183</v>
      </c>
      <c r="I506" s="150">
        <v>46197</v>
      </c>
      <c r="J506" s="151" t="s">
        <v>13</v>
      </c>
      <c r="K506" s="151" t="s">
        <v>13</v>
      </c>
      <c r="L506" s="154" t="s">
        <v>25</v>
      </c>
      <c r="M506" s="154" t="s">
        <v>25</v>
      </c>
      <c r="N506" s="153">
        <v>2300000</v>
      </c>
      <c r="O506" s="153">
        <v>2800000</v>
      </c>
      <c r="P506" s="153">
        <v>1639000</v>
      </c>
      <c r="Q506" s="153">
        <v>1639000</v>
      </c>
      <c r="R506" s="153">
        <v>3201000</v>
      </c>
      <c r="S506" s="153">
        <v>3513000</v>
      </c>
      <c r="T506" s="153">
        <v>1338000</v>
      </c>
      <c r="U506" s="153">
        <v>1336000</v>
      </c>
      <c r="V506" s="153">
        <v>2592000</v>
      </c>
      <c r="W506" s="153">
        <v>2829000</v>
      </c>
      <c r="X506" s="153">
        <v>17242</v>
      </c>
      <c r="Y506" s="153">
        <v>17216</v>
      </c>
      <c r="Z506" s="153">
        <v>33402</v>
      </c>
      <c r="AA506" s="153">
        <v>36456</v>
      </c>
      <c r="AB506" s="6"/>
    </row>
    <row r="507" spans="1:28">
      <c r="A507" s="5"/>
      <c r="B507" s="155">
        <v>46197</v>
      </c>
      <c r="C507" s="156" t="s">
        <v>1047</v>
      </c>
      <c r="D507" s="157" t="s">
        <v>1048</v>
      </c>
      <c r="E507" s="158"/>
      <c r="F507" s="157" t="s">
        <v>126</v>
      </c>
      <c r="G507" s="157" t="s">
        <v>1481</v>
      </c>
      <c r="H507" s="155">
        <v>46141</v>
      </c>
      <c r="I507" s="155">
        <v>46197</v>
      </c>
      <c r="J507" s="156" t="s">
        <v>13</v>
      </c>
      <c r="K507" s="156" t="s">
        <v>13</v>
      </c>
      <c r="L507" s="157" t="s">
        <v>23</v>
      </c>
      <c r="M507" s="157" t="s">
        <v>23</v>
      </c>
      <c r="N507" s="158">
        <v>55651.35</v>
      </c>
      <c r="O507" s="158">
        <v>59000</v>
      </c>
      <c r="P507" s="158">
        <v>709100</v>
      </c>
      <c r="Q507" s="158"/>
      <c r="R507" s="158">
        <v>1399400</v>
      </c>
      <c r="S507" s="158"/>
      <c r="T507" s="158">
        <v>321000</v>
      </c>
      <c r="U507" s="158"/>
      <c r="V507" s="158">
        <v>779000</v>
      </c>
      <c r="W507" s="158"/>
      <c r="X507" s="158">
        <v>1558</v>
      </c>
      <c r="Y507" s="158"/>
      <c r="Z507" s="158">
        <v>3425</v>
      </c>
      <c r="AA507" s="158"/>
      <c r="AB507" s="6"/>
    </row>
    <row r="508" spans="1:28">
      <c r="A508" s="5"/>
      <c r="B508" s="150">
        <v>46197</v>
      </c>
      <c r="C508" s="151" t="s">
        <v>194</v>
      </c>
      <c r="D508" s="154" t="s">
        <v>195</v>
      </c>
      <c r="E508" s="153"/>
      <c r="F508" s="154" t="s">
        <v>64</v>
      </c>
      <c r="G508" s="154" t="s">
        <v>463</v>
      </c>
      <c r="H508" s="150">
        <v>46164</v>
      </c>
      <c r="I508" s="150">
        <v>46197</v>
      </c>
      <c r="J508" s="151" t="s">
        <v>11</v>
      </c>
      <c r="K508" s="151" t="s">
        <v>13</v>
      </c>
      <c r="L508" s="154" t="s">
        <v>23</v>
      </c>
      <c r="M508" s="154" t="s">
        <v>23</v>
      </c>
      <c r="N508" s="153">
        <v>810000</v>
      </c>
      <c r="O508" s="153">
        <v>1300000</v>
      </c>
      <c r="P508" s="153"/>
      <c r="Q508" s="153">
        <v>1085000</v>
      </c>
      <c r="R508" s="153"/>
      <c r="S508" s="153">
        <v>1095000</v>
      </c>
      <c r="T508" s="153"/>
      <c r="U508" s="153">
        <v>792000</v>
      </c>
      <c r="V508" s="153"/>
      <c r="W508" s="153">
        <v>796000</v>
      </c>
      <c r="X508" s="153"/>
      <c r="Y508" s="153">
        <v>33464</v>
      </c>
      <c r="Z508" s="153"/>
      <c r="AA508" s="153">
        <v>33633</v>
      </c>
      <c r="AB508" s="6"/>
    </row>
    <row r="509" spans="1:28">
      <c r="A509" s="5"/>
      <c r="B509" s="155">
        <v>46197</v>
      </c>
      <c r="C509" s="156" t="s">
        <v>501</v>
      </c>
      <c r="D509" s="157" t="s">
        <v>502</v>
      </c>
      <c r="E509" s="158"/>
      <c r="F509" s="157" t="s">
        <v>65</v>
      </c>
      <c r="G509" s="157" t="s">
        <v>200</v>
      </c>
      <c r="H509" s="155">
        <v>46139</v>
      </c>
      <c r="I509" s="155">
        <v>46197</v>
      </c>
      <c r="J509" s="156" t="s">
        <v>13</v>
      </c>
      <c r="K509" s="156" t="s">
        <v>13</v>
      </c>
      <c r="L509" s="157" t="s">
        <v>23</v>
      </c>
      <c r="M509" s="157" t="s">
        <v>23</v>
      </c>
      <c r="N509" s="158">
        <v>590000</v>
      </c>
      <c r="O509" s="158">
        <v>810000</v>
      </c>
      <c r="P509" s="158">
        <v>3780000</v>
      </c>
      <c r="Q509" s="158">
        <v>3718000</v>
      </c>
      <c r="R509" s="158">
        <v>4266000</v>
      </c>
      <c r="S509" s="158">
        <v>4115000</v>
      </c>
      <c r="T509" s="158">
        <v>4206000</v>
      </c>
      <c r="U509" s="158">
        <v>4158000</v>
      </c>
      <c r="V509" s="158">
        <v>4714000</v>
      </c>
      <c r="W509" s="158">
        <v>4636000</v>
      </c>
      <c r="X509" s="158">
        <v>46548</v>
      </c>
      <c r="Y509" s="158">
        <v>46016</v>
      </c>
      <c r="Z509" s="158">
        <v>52480</v>
      </c>
      <c r="AA509" s="158">
        <v>51612</v>
      </c>
      <c r="AB509" s="6"/>
    </row>
    <row r="510" spans="1:28">
      <c r="A510" s="5"/>
      <c r="B510" s="150">
        <v>46197</v>
      </c>
      <c r="C510" s="151" t="s">
        <v>108</v>
      </c>
      <c r="D510" s="154" t="s">
        <v>109</v>
      </c>
      <c r="E510" s="153"/>
      <c r="F510" s="154" t="s">
        <v>79</v>
      </c>
      <c r="G510" s="154" t="s">
        <v>292</v>
      </c>
      <c r="H510" s="150">
        <v>46160</v>
      </c>
      <c r="I510" s="150">
        <v>46197</v>
      </c>
      <c r="J510" s="151" t="s">
        <v>13</v>
      </c>
      <c r="K510" s="151" t="s">
        <v>13</v>
      </c>
      <c r="L510" s="154" t="s">
        <v>25</v>
      </c>
      <c r="M510" s="154" t="s">
        <v>25</v>
      </c>
      <c r="N510" s="153">
        <v>760000</v>
      </c>
      <c r="O510" s="153">
        <v>1000000</v>
      </c>
      <c r="P510" s="153">
        <v>6965000</v>
      </c>
      <c r="Q510" s="153">
        <v>18010000</v>
      </c>
      <c r="R510" s="153">
        <v>5666000</v>
      </c>
      <c r="S510" s="153">
        <v>31457000</v>
      </c>
      <c r="T510" s="153">
        <v>15793000</v>
      </c>
      <c r="U510" s="153">
        <v>24609000</v>
      </c>
      <c r="V510" s="153">
        <v>14091000</v>
      </c>
      <c r="W510" s="153">
        <v>33889000</v>
      </c>
      <c r="X510" s="153">
        <v>216139</v>
      </c>
      <c r="Y510" s="153">
        <v>336792</v>
      </c>
      <c r="Z510" s="153">
        <v>240891</v>
      </c>
      <c r="AA510" s="153">
        <v>579346</v>
      </c>
      <c r="AB510" s="6"/>
    </row>
    <row r="511" spans="1:28">
      <c r="A511" s="5"/>
      <c r="B511" s="155">
        <v>46197</v>
      </c>
      <c r="C511" s="156" t="s">
        <v>811</v>
      </c>
      <c r="D511" s="157" t="s">
        <v>812</v>
      </c>
      <c r="E511" s="158"/>
      <c r="F511" s="157" t="s">
        <v>53</v>
      </c>
      <c r="G511" s="157" t="s">
        <v>80</v>
      </c>
      <c r="H511" s="155">
        <v>46057</v>
      </c>
      <c r="I511" s="155">
        <v>46197</v>
      </c>
      <c r="J511" s="156" t="s">
        <v>13</v>
      </c>
      <c r="K511" s="156" t="s">
        <v>13</v>
      </c>
      <c r="L511" s="157" t="s">
        <v>25</v>
      </c>
      <c r="M511" s="157" t="s">
        <v>25</v>
      </c>
      <c r="N511" s="158">
        <v>180000</v>
      </c>
      <c r="O511" s="158">
        <v>250000</v>
      </c>
      <c r="P511" s="158">
        <v>93700</v>
      </c>
      <c r="Q511" s="158">
        <v>105400</v>
      </c>
      <c r="R511" s="158">
        <v>125100</v>
      </c>
      <c r="S511" s="158">
        <v>147000</v>
      </c>
      <c r="T511" s="158">
        <v>82400</v>
      </c>
      <c r="U511" s="158">
        <v>91100</v>
      </c>
      <c r="V511" s="158">
        <v>113100</v>
      </c>
      <c r="W511" s="158">
        <v>126900</v>
      </c>
      <c r="X511" s="158">
        <v>3887</v>
      </c>
      <c r="Y511" s="158">
        <v>4298</v>
      </c>
      <c r="Z511" s="158">
        <v>5336</v>
      </c>
      <c r="AA511" s="158">
        <v>5987</v>
      </c>
      <c r="AB511" s="6"/>
    </row>
    <row r="512" spans="1:28">
      <c r="A512" s="5"/>
      <c r="B512" s="150">
        <v>46197</v>
      </c>
      <c r="C512" s="151" t="s">
        <v>318</v>
      </c>
      <c r="D512" s="154" t="s">
        <v>319</v>
      </c>
      <c r="E512" s="153"/>
      <c r="F512" s="154" t="s">
        <v>70</v>
      </c>
      <c r="G512" s="154" t="s">
        <v>1215</v>
      </c>
      <c r="H512" s="150">
        <v>46155</v>
      </c>
      <c r="I512" s="150">
        <v>46197</v>
      </c>
      <c r="J512" s="151" t="s">
        <v>13</v>
      </c>
      <c r="K512" s="151" t="s">
        <v>13</v>
      </c>
      <c r="L512" s="154" t="s">
        <v>25</v>
      </c>
      <c r="M512" s="154" t="s">
        <v>25</v>
      </c>
      <c r="N512" s="153">
        <v>156000</v>
      </c>
      <c r="O512" s="153">
        <v>234000</v>
      </c>
      <c r="P512" s="153">
        <v>87800</v>
      </c>
      <c r="Q512" s="153">
        <v>111600</v>
      </c>
      <c r="R512" s="153">
        <v>111000</v>
      </c>
      <c r="S512" s="153">
        <v>144100</v>
      </c>
      <c r="T512" s="153">
        <v>77000</v>
      </c>
      <c r="U512" s="153">
        <v>131000</v>
      </c>
      <c r="V512" s="153">
        <v>96000</v>
      </c>
      <c r="W512" s="153">
        <v>164000</v>
      </c>
      <c r="X512" s="153">
        <v>3977</v>
      </c>
      <c r="Y512" s="153">
        <v>6767</v>
      </c>
      <c r="Z512" s="153">
        <v>4959</v>
      </c>
      <c r="AA512" s="153">
        <v>8471</v>
      </c>
      <c r="AB512" s="6"/>
    </row>
    <row r="513" spans="1:28">
      <c r="A513" s="5"/>
      <c r="B513" s="155">
        <v>46197</v>
      </c>
      <c r="C513" s="156" t="s">
        <v>1176</v>
      </c>
      <c r="D513" s="157" t="s">
        <v>1177</v>
      </c>
      <c r="E513" s="158"/>
      <c r="F513" s="157" t="s">
        <v>54</v>
      </c>
      <c r="G513" s="157" t="s">
        <v>303</v>
      </c>
      <c r="H513" s="155">
        <v>46132</v>
      </c>
      <c r="I513" s="155">
        <v>46197</v>
      </c>
      <c r="J513" s="156" t="s">
        <v>13</v>
      </c>
      <c r="K513" s="156" t="s">
        <v>13</v>
      </c>
      <c r="L513" s="157" t="s">
        <v>25</v>
      </c>
      <c r="M513" s="157" t="s">
        <v>25</v>
      </c>
      <c r="N513" s="158">
        <v>109000</v>
      </c>
      <c r="O513" s="158">
        <v>110000</v>
      </c>
      <c r="P513" s="158">
        <v>281800</v>
      </c>
      <c r="Q513" s="158">
        <v>295900</v>
      </c>
      <c r="R513" s="158">
        <v>358000</v>
      </c>
      <c r="S513" s="158">
        <v>376300</v>
      </c>
      <c r="T513" s="158">
        <v>200000</v>
      </c>
      <c r="U513" s="158">
        <v>213000</v>
      </c>
      <c r="V513" s="158">
        <v>237000</v>
      </c>
      <c r="W513" s="158">
        <v>254000</v>
      </c>
      <c r="X513" s="158">
        <v>8473</v>
      </c>
      <c r="Y513" s="158">
        <v>9023</v>
      </c>
      <c r="Z513" s="158">
        <v>10040</v>
      </c>
      <c r="AA513" s="158">
        <v>10760</v>
      </c>
      <c r="AB513" s="6"/>
    </row>
    <row r="514" spans="1:28">
      <c r="A514" s="5"/>
      <c r="B514" s="150">
        <v>46197</v>
      </c>
      <c r="C514" s="151" t="s">
        <v>917</v>
      </c>
      <c r="D514" s="154" t="s">
        <v>918</v>
      </c>
      <c r="E514" s="153"/>
      <c r="F514" s="154" t="s">
        <v>54</v>
      </c>
      <c r="G514" s="154" t="s">
        <v>303</v>
      </c>
      <c r="H514" s="150">
        <v>46121</v>
      </c>
      <c r="I514" s="150">
        <v>46197</v>
      </c>
      <c r="J514" s="151" t="s">
        <v>13</v>
      </c>
      <c r="K514" s="151" t="s">
        <v>13</v>
      </c>
      <c r="L514" s="154" t="s">
        <v>25</v>
      </c>
      <c r="M514" s="154" t="s">
        <v>25</v>
      </c>
      <c r="N514" s="153">
        <v>500000</v>
      </c>
      <c r="O514" s="153">
        <v>510000</v>
      </c>
      <c r="P514" s="153">
        <v>707400</v>
      </c>
      <c r="Q514" s="153">
        <v>733300</v>
      </c>
      <c r="R514" s="153">
        <v>1082600</v>
      </c>
      <c r="S514" s="153">
        <v>1018400</v>
      </c>
      <c r="T514" s="153">
        <v>582000</v>
      </c>
      <c r="U514" s="153">
        <v>575000</v>
      </c>
      <c r="V514" s="153">
        <v>884000</v>
      </c>
      <c r="W514" s="153">
        <v>784000</v>
      </c>
      <c r="X514" s="153">
        <v>15546</v>
      </c>
      <c r="Y514" s="153">
        <v>15359</v>
      </c>
      <c r="Z514" s="153">
        <v>23612</v>
      </c>
      <c r="AA514" s="153">
        <v>20941</v>
      </c>
      <c r="AB514" s="6"/>
    </row>
    <row r="515" spans="1:28">
      <c r="A515" s="5"/>
      <c r="B515" s="155">
        <v>46196</v>
      </c>
      <c r="C515" s="156" t="s">
        <v>66</v>
      </c>
      <c r="D515" s="157" t="s">
        <v>67</v>
      </c>
      <c r="E515" s="158"/>
      <c r="F515" s="157" t="s">
        <v>75</v>
      </c>
      <c r="G515" s="157" t="s">
        <v>120</v>
      </c>
      <c r="H515" s="155">
        <v>46142</v>
      </c>
      <c r="I515" s="155">
        <v>46196</v>
      </c>
      <c r="J515" s="156" t="s">
        <v>13</v>
      </c>
      <c r="K515" s="156" t="s">
        <v>13</v>
      </c>
      <c r="L515" s="157" t="s">
        <v>23</v>
      </c>
      <c r="M515" s="157" t="s">
        <v>23</v>
      </c>
      <c r="N515" s="158">
        <v>2400000</v>
      </c>
      <c r="O515" s="158">
        <v>2600000</v>
      </c>
      <c r="P515" s="158">
        <v>1748200</v>
      </c>
      <c r="Q515" s="158">
        <v>1808100</v>
      </c>
      <c r="R515" s="158">
        <v>2664200</v>
      </c>
      <c r="S515" s="158">
        <v>2786600</v>
      </c>
      <c r="T515" s="158">
        <v>1201300</v>
      </c>
      <c r="U515" s="158">
        <v>966000</v>
      </c>
      <c r="V515" s="158">
        <v>2082300</v>
      </c>
      <c r="W515" s="158">
        <v>1972500</v>
      </c>
      <c r="X515" s="158">
        <v>56979</v>
      </c>
      <c r="Y515" s="158">
        <v>45818</v>
      </c>
      <c r="Z515" s="158">
        <v>98765</v>
      </c>
      <c r="AA515" s="158">
        <v>93557</v>
      </c>
      <c r="AB515" s="6"/>
    </row>
    <row r="516" spans="1:28">
      <c r="A516" s="5"/>
      <c r="B516" s="150">
        <v>46196</v>
      </c>
      <c r="C516" s="151" t="s">
        <v>68</v>
      </c>
      <c r="D516" s="154" t="s">
        <v>69</v>
      </c>
      <c r="E516" s="153"/>
      <c r="F516" s="154" t="s">
        <v>59</v>
      </c>
      <c r="G516" s="154" t="s">
        <v>537</v>
      </c>
      <c r="H516" s="150">
        <v>46161</v>
      </c>
      <c r="I516" s="150">
        <v>46196</v>
      </c>
      <c r="J516" s="151" t="s">
        <v>13</v>
      </c>
      <c r="K516" s="151" t="s">
        <v>13</v>
      </c>
      <c r="L516" s="154" t="s">
        <v>25</v>
      </c>
      <c r="M516" s="154" t="s">
        <v>25</v>
      </c>
      <c r="N516" s="153">
        <v>2500000</v>
      </c>
      <c r="O516" s="153">
        <v>4200000</v>
      </c>
      <c r="P516" s="153">
        <v>258401800</v>
      </c>
      <c r="Q516" s="153">
        <v>294243700</v>
      </c>
      <c r="R516" s="153">
        <v>325394500</v>
      </c>
      <c r="S516" s="153">
        <v>485446900</v>
      </c>
      <c r="T516" s="153">
        <v>210395200</v>
      </c>
      <c r="U516" s="153">
        <v>237167700</v>
      </c>
      <c r="V516" s="153">
        <v>248779300</v>
      </c>
      <c r="W516" s="153">
        <v>372292300</v>
      </c>
      <c r="X516" s="153">
        <v>291135</v>
      </c>
      <c r="Y516" s="153">
        <v>328182</v>
      </c>
      <c r="Z516" s="153">
        <v>340564</v>
      </c>
      <c r="AA516" s="153">
        <v>509646</v>
      </c>
      <c r="AB516" s="6"/>
    </row>
    <row r="517" spans="1:28">
      <c r="A517" s="5"/>
      <c r="B517" s="155">
        <v>46196</v>
      </c>
      <c r="C517" s="156" t="s">
        <v>634</v>
      </c>
      <c r="D517" s="157" t="s">
        <v>635</v>
      </c>
      <c r="E517" s="158"/>
      <c r="F517" s="157" t="s">
        <v>53</v>
      </c>
      <c r="G517" s="157" t="s">
        <v>553</v>
      </c>
      <c r="H517" s="155">
        <v>46189</v>
      </c>
      <c r="I517" s="155">
        <v>46196</v>
      </c>
      <c r="J517" s="156" t="s">
        <v>13</v>
      </c>
      <c r="K517" s="156" t="s">
        <v>13</v>
      </c>
      <c r="L517" s="157" t="s">
        <v>25</v>
      </c>
      <c r="M517" s="157" t="s">
        <v>25</v>
      </c>
      <c r="N517" s="158">
        <v>32000</v>
      </c>
      <c r="O517" s="158">
        <v>38000</v>
      </c>
      <c r="P517" s="158"/>
      <c r="Q517" s="158">
        <v>552900</v>
      </c>
      <c r="R517" s="158"/>
      <c r="S517" s="158">
        <v>2194000</v>
      </c>
      <c r="T517" s="158"/>
      <c r="U517" s="158">
        <v>-84000</v>
      </c>
      <c r="V517" s="158"/>
      <c r="W517" s="158">
        <v>1388000</v>
      </c>
      <c r="X517" s="158"/>
      <c r="Y517" s="158">
        <v>-227</v>
      </c>
      <c r="Z517" s="158"/>
      <c r="AA517" s="158">
        <v>3562</v>
      </c>
      <c r="AB517" s="6"/>
    </row>
    <row r="518" spans="1:28">
      <c r="A518" s="5"/>
      <c r="B518" s="150">
        <v>46196</v>
      </c>
      <c r="C518" s="151" t="s">
        <v>217</v>
      </c>
      <c r="D518" s="154" t="s">
        <v>218</v>
      </c>
      <c r="E518" s="153"/>
      <c r="F518" s="154" t="s">
        <v>75</v>
      </c>
      <c r="G518" s="154" t="s">
        <v>1459</v>
      </c>
      <c r="H518" s="150">
        <v>46181</v>
      </c>
      <c r="I518" s="150">
        <v>46196</v>
      </c>
      <c r="J518" s="151" t="s">
        <v>13</v>
      </c>
      <c r="K518" s="151" t="s">
        <v>13</v>
      </c>
      <c r="L518" s="154" t="s">
        <v>23</v>
      </c>
      <c r="M518" s="154" t="s">
        <v>23</v>
      </c>
      <c r="N518" s="153">
        <v>770000</v>
      </c>
      <c r="O518" s="153">
        <v>850000</v>
      </c>
      <c r="P518" s="153">
        <v>741000</v>
      </c>
      <c r="Q518" s="153">
        <v>794400</v>
      </c>
      <c r="R518" s="153">
        <v>832700</v>
      </c>
      <c r="S518" s="153">
        <v>889100</v>
      </c>
      <c r="T518" s="153">
        <v>456800</v>
      </c>
      <c r="U518" s="153">
        <v>497300</v>
      </c>
      <c r="V518" s="153">
        <v>521100</v>
      </c>
      <c r="W518" s="153">
        <v>563900</v>
      </c>
      <c r="X518" s="153">
        <v>48115</v>
      </c>
      <c r="Y518" s="153">
        <v>52381</v>
      </c>
      <c r="Z518" s="153">
        <v>55171</v>
      </c>
      <c r="AA518" s="153">
        <v>59702</v>
      </c>
      <c r="AB518" s="6"/>
    </row>
    <row r="519" spans="1:28">
      <c r="A519" s="5"/>
      <c r="B519" s="155">
        <v>46196</v>
      </c>
      <c r="C519" s="156" t="s">
        <v>543</v>
      </c>
      <c r="D519" s="157" t="s">
        <v>544</v>
      </c>
      <c r="E519" s="158"/>
      <c r="F519" s="157" t="s">
        <v>79</v>
      </c>
      <c r="G519" s="157" t="s">
        <v>292</v>
      </c>
      <c r="H519" s="155">
        <v>46153</v>
      </c>
      <c r="I519" s="155">
        <v>46196</v>
      </c>
      <c r="J519" s="156" t="s">
        <v>13</v>
      </c>
      <c r="K519" s="156" t="s">
        <v>13</v>
      </c>
      <c r="L519" s="157" t="s">
        <v>25</v>
      </c>
      <c r="M519" s="157" t="s">
        <v>25</v>
      </c>
      <c r="N519" s="158">
        <v>19000</v>
      </c>
      <c r="O519" s="158">
        <v>20000</v>
      </c>
      <c r="P519" s="158">
        <v>350000</v>
      </c>
      <c r="Q519" s="158">
        <v>350000</v>
      </c>
      <c r="R519" s="158">
        <v>380000</v>
      </c>
      <c r="S519" s="158">
        <v>381000</v>
      </c>
      <c r="T519" s="158">
        <v>375000</v>
      </c>
      <c r="U519" s="158">
        <v>372000</v>
      </c>
      <c r="V519" s="158">
        <v>416000</v>
      </c>
      <c r="W519" s="158">
        <v>361000</v>
      </c>
      <c r="X519" s="158">
        <v>2209</v>
      </c>
      <c r="Y519" s="158">
        <v>2191</v>
      </c>
      <c r="Z519" s="158">
        <v>2268</v>
      </c>
      <c r="AA519" s="158">
        <v>1968</v>
      </c>
      <c r="AB519" s="6"/>
    </row>
    <row r="520" spans="1:28">
      <c r="A520" s="5"/>
      <c r="B520" s="150">
        <v>46196</v>
      </c>
      <c r="C520" s="151" t="s">
        <v>73</v>
      </c>
      <c r="D520" s="154" t="s">
        <v>74</v>
      </c>
      <c r="E520" s="153"/>
      <c r="F520" s="154" t="s">
        <v>59</v>
      </c>
      <c r="G520" s="154" t="s">
        <v>537</v>
      </c>
      <c r="H520" s="150">
        <v>46161</v>
      </c>
      <c r="I520" s="150">
        <v>46196</v>
      </c>
      <c r="J520" s="151" t="s">
        <v>13</v>
      </c>
      <c r="K520" s="151" t="s">
        <v>13</v>
      </c>
      <c r="L520" s="154" t="s">
        <v>25</v>
      </c>
      <c r="M520" s="154" t="s">
        <v>25</v>
      </c>
      <c r="N520" s="153">
        <v>450000</v>
      </c>
      <c r="O520" s="153">
        <v>585000</v>
      </c>
      <c r="P520" s="153">
        <v>366141200</v>
      </c>
      <c r="Q520" s="153">
        <v>437466100</v>
      </c>
      <c r="R520" s="153">
        <v>392910200</v>
      </c>
      <c r="S520" s="153">
        <v>729744200</v>
      </c>
      <c r="T520" s="153">
        <v>288286300</v>
      </c>
      <c r="U520" s="153">
        <v>343032600</v>
      </c>
      <c r="V520" s="153">
        <v>319235800</v>
      </c>
      <c r="W520" s="153">
        <v>588703000</v>
      </c>
      <c r="X520" s="153">
        <v>43219</v>
      </c>
      <c r="Y520" s="153">
        <v>51427</v>
      </c>
      <c r="Z520" s="153">
        <v>48015</v>
      </c>
      <c r="AA520" s="153">
        <v>88545</v>
      </c>
      <c r="AB520" s="6"/>
    </row>
    <row r="521" spans="1:28">
      <c r="A521" s="5"/>
      <c r="B521" s="155">
        <v>46196</v>
      </c>
      <c r="C521" s="156" t="s">
        <v>548</v>
      </c>
      <c r="D521" s="157" t="s">
        <v>549</v>
      </c>
      <c r="E521" s="158"/>
      <c r="F521" s="157" t="s">
        <v>79</v>
      </c>
      <c r="G521" s="157" t="s">
        <v>292</v>
      </c>
      <c r="H521" s="155">
        <v>46154</v>
      </c>
      <c r="I521" s="155">
        <v>46196</v>
      </c>
      <c r="J521" s="156" t="s">
        <v>13</v>
      </c>
      <c r="K521" s="156" t="s">
        <v>13</v>
      </c>
      <c r="L521" s="157" t="s">
        <v>25</v>
      </c>
      <c r="M521" s="157" t="s">
        <v>25</v>
      </c>
      <c r="N521" s="158">
        <v>180000</v>
      </c>
      <c r="O521" s="158">
        <v>220000</v>
      </c>
      <c r="P521" s="158">
        <v>834000</v>
      </c>
      <c r="Q521" s="158">
        <v>847000</v>
      </c>
      <c r="R521" s="158">
        <v>904000</v>
      </c>
      <c r="S521" s="158">
        <v>925000</v>
      </c>
      <c r="T521" s="158">
        <v>344000</v>
      </c>
      <c r="U521" s="158">
        <v>417000</v>
      </c>
      <c r="V521" s="158">
        <v>421000</v>
      </c>
      <c r="W521" s="158">
        <v>543000</v>
      </c>
      <c r="X521" s="158">
        <v>12160</v>
      </c>
      <c r="Y521" s="158">
        <v>14741</v>
      </c>
      <c r="Z521" s="158">
        <v>14882</v>
      </c>
      <c r="AA521" s="158">
        <v>19195</v>
      </c>
      <c r="AB521" s="6"/>
    </row>
    <row r="522" spans="1:28">
      <c r="A522" s="5"/>
      <c r="B522" s="150">
        <v>46196</v>
      </c>
      <c r="C522" s="151" t="s">
        <v>385</v>
      </c>
      <c r="D522" s="154" t="s">
        <v>386</v>
      </c>
      <c r="E522" s="153"/>
      <c r="F522" s="154" t="s">
        <v>57</v>
      </c>
      <c r="G522" s="154" t="s">
        <v>1460</v>
      </c>
      <c r="H522" s="150">
        <v>46142</v>
      </c>
      <c r="I522" s="150">
        <v>46196</v>
      </c>
      <c r="J522" s="151" t="s">
        <v>13</v>
      </c>
      <c r="K522" s="151" t="s">
        <v>13</v>
      </c>
      <c r="L522" s="154" t="s">
        <v>24</v>
      </c>
      <c r="M522" s="154" t="s">
        <v>24</v>
      </c>
      <c r="N522" s="153">
        <v>370000</v>
      </c>
      <c r="O522" s="153">
        <v>680000</v>
      </c>
      <c r="P522" s="153">
        <v>3675000</v>
      </c>
      <c r="Q522" s="153">
        <v>3600000</v>
      </c>
      <c r="R522" s="153">
        <v>4317000</v>
      </c>
      <c r="S522" s="153">
        <v>4013000</v>
      </c>
      <c r="T522" s="153">
        <v>3674000</v>
      </c>
      <c r="U522" s="153">
        <v>3581000</v>
      </c>
      <c r="V522" s="153">
        <v>4093000</v>
      </c>
      <c r="W522" s="153">
        <v>3974000</v>
      </c>
      <c r="X522" s="153">
        <v>22246</v>
      </c>
      <c r="Y522" s="153">
        <v>21683</v>
      </c>
      <c r="Z522" s="153">
        <v>25013</v>
      </c>
      <c r="AA522" s="153">
        <v>24286</v>
      </c>
      <c r="AB522" s="6"/>
    </row>
    <row r="523" spans="1:28">
      <c r="A523" s="5"/>
      <c r="B523" s="155">
        <v>46196</v>
      </c>
      <c r="C523" s="156" t="s">
        <v>505</v>
      </c>
      <c r="D523" s="157" t="s">
        <v>506</v>
      </c>
      <c r="E523" s="158"/>
      <c r="F523" s="157" t="s">
        <v>64</v>
      </c>
      <c r="G523" s="157" t="s">
        <v>1461</v>
      </c>
      <c r="H523" s="155">
        <v>45965</v>
      </c>
      <c r="I523" s="155">
        <v>46196</v>
      </c>
      <c r="J523" s="156" t="s">
        <v>13</v>
      </c>
      <c r="K523" s="156" t="s">
        <v>13</v>
      </c>
      <c r="L523" s="157" t="s">
        <v>23</v>
      </c>
      <c r="M523" s="157" t="s">
        <v>23</v>
      </c>
      <c r="N523" s="158">
        <v>5500</v>
      </c>
      <c r="O523" s="158">
        <v>8000</v>
      </c>
      <c r="P523" s="158">
        <v>545000</v>
      </c>
      <c r="Q523" s="158">
        <v>608000</v>
      </c>
      <c r="R523" s="158">
        <v>650000</v>
      </c>
      <c r="S523" s="158">
        <v>590000</v>
      </c>
      <c r="T523" s="158">
        <v>422000</v>
      </c>
      <c r="U523" s="158">
        <v>432000</v>
      </c>
      <c r="V523" s="158">
        <v>525000</v>
      </c>
      <c r="W523" s="158">
        <v>402000</v>
      </c>
      <c r="X523" s="158">
        <v>789</v>
      </c>
      <c r="Y523" s="158">
        <v>808</v>
      </c>
      <c r="Z523" s="158">
        <v>982</v>
      </c>
      <c r="AA523" s="158">
        <v>752</v>
      </c>
      <c r="AB523" s="6"/>
    </row>
    <row r="524" spans="1:28">
      <c r="A524" s="5"/>
      <c r="B524" s="150">
        <v>46196</v>
      </c>
      <c r="C524" s="151" t="s">
        <v>1457</v>
      </c>
      <c r="D524" s="154" t="s">
        <v>1458</v>
      </c>
      <c r="E524" s="153"/>
      <c r="F524" s="154" t="s">
        <v>126</v>
      </c>
      <c r="G524" s="154" t="s">
        <v>535</v>
      </c>
      <c r="H524" s="150">
        <v>46142</v>
      </c>
      <c r="I524" s="150">
        <v>46196</v>
      </c>
      <c r="J524" s="151" t="s">
        <v>13</v>
      </c>
      <c r="K524" s="151" t="s">
        <v>13</v>
      </c>
      <c r="L524" s="154" t="s">
        <v>23</v>
      </c>
      <c r="M524" s="154" t="s">
        <v>23</v>
      </c>
      <c r="N524" s="153">
        <v>180000</v>
      </c>
      <c r="O524" s="153">
        <v>350000</v>
      </c>
      <c r="P524" s="153">
        <v>3921000</v>
      </c>
      <c r="Q524" s="153">
        <v>4542000</v>
      </c>
      <c r="R524" s="153">
        <v>4330000</v>
      </c>
      <c r="S524" s="153">
        <v>4179000</v>
      </c>
      <c r="T524" s="153">
        <v>3560000</v>
      </c>
      <c r="U524" s="153">
        <v>4165000</v>
      </c>
      <c r="V524" s="153">
        <v>3977000</v>
      </c>
      <c r="W524" s="153">
        <v>4139000</v>
      </c>
      <c r="X524" s="153">
        <v>19770</v>
      </c>
      <c r="Y524" s="153">
        <v>23130</v>
      </c>
      <c r="Z524" s="153">
        <v>22086</v>
      </c>
      <c r="AA524" s="153">
        <v>22986</v>
      </c>
      <c r="AB524" s="6"/>
    </row>
    <row r="525" spans="1:28">
      <c r="A525" s="5"/>
      <c r="B525" s="155">
        <v>46196</v>
      </c>
      <c r="C525" s="156" t="s">
        <v>1117</v>
      </c>
      <c r="D525" s="157" t="s">
        <v>1118</v>
      </c>
      <c r="E525" s="158"/>
      <c r="F525" s="157" t="s">
        <v>75</v>
      </c>
      <c r="G525" s="157" t="s">
        <v>1459</v>
      </c>
      <c r="H525" s="155">
        <v>46181</v>
      </c>
      <c r="I525" s="155">
        <v>46196</v>
      </c>
      <c r="J525" s="156" t="s">
        <v>13</v>
      </c>
      <c r="K525" s="156" t="s">
        <v>13</v>
      </c>
      <c r="L525" s="157" t="s">
        <v>23</v>
      </c>
      <c r="M525" s="157" t="s">
        <v>23</v>
      </c>
      <c r="N525" s="158">
        <v>170000</v>
      </c>
      <c r="O525" s="158">
        <v>200000</v>
      </c>
      <c r="P525" s="158">
        <v>435600</v>
      </c>
      <c r="Q525" s="158">
        <v>435600</v>
      </c>
      <c r="R525" s="158">
        <v>524700</v>
      </c>
      <c r="S525" s="158">
        <v>571600</v>
      </c>
      <c r="T525" s="158">
        <v>271000</v>
      </c>
      <c r="U525" s="158">
        <v>271000</v>
      </c>
      <c r="V525" s="158">
        <v>363500</v>
      </c>
      <c r="W525" s="158">
        <v>399100</v>
      </c>
      <c r="X525" s="158">
        <v>12371</v>
      </c>
      <c r="Y525" s="158">
        <v>12371</v>
      </c>
      <c r="Z525" s="158">
        <v>16856</v>
      </c>
      <c r="AA525" s="158">
        <v>18507</v>
      </c>
      <c r="AB525" s="6"/>
    </row>
    <row r="526" spans="1:28">
      <c r="A526" s="5"/>
      <c r="B526" s="150">
        <v>46196</v>
      </c>
      <c r="C526" s="151" t="s">
        <v>1394</v>
      </c>
      <c r="D526" s="154" t="s">
        <v>1395</v>
      </c>
      <c r="E526" s="153"/>
      <c r="F526" s="154" t="s">
        <v>598</v>
      </c>
      <c r="G526" s="154" t="s">
        <v>873</v>
      </c>
      <c r="H526" s="150">
        <v>46126</v>
      </c>
      <c r="I526" s="150">
        <v>46196</v>
      </c>
      <c r="J526" s="151" t="s">
        <v>13</v>
      </c>
      <c r="K526" s="151" t="s">
        <v>13</v>
      </c>
      <c r="L526" s="154" t="s">
        <v>25</v>
      </c>
      <c r="M526" s="154" t="s">
        <v>25</v>
      </c>
      <c r="N526" s="153">
        <v>35000</v>
      </c>
      <c r="O526" s="153">
        <v>50000</v>
      </c>
      <c r="P526" s="153">
        <v>28400</v>
      </c>
      <c r="Q526" s="153">
        <v>28300</v>
      </c>
      <c r="R526" s="153"/>
      <c r="S526" s="153">
        <v>61600</v>
      </c>
      <c r="T526" s="153">
        <v>26200</v>
      </c>
      <c r="U526" s="153">
        <v>25800</v>
      </c>
      <c r="V526" s="153"/>
      <c r="W526" s="153">
        <v>54900</v>
      </c>
      <c r="X526" s="153">
        <v>1215</v>
      </c>
      <c r="Y526" s="153">
        <v>1197</v>
      </c>
      <c r="Z526" s="153"/>
      <c r="AA526" s="153">
        <v>2541</v>
      </c>
      <c r="AB526" s="6"/>
    </row>
    <row r="527" spans="1:28">
      <c r="A527" s="5"/>
      <c r="B527" s="155">
        <v>46196</v>
      </c>
      <c r="C527" s="156" t="s">
        <v>243</v>
      </c>
      <c r="D527" s="157" t="s">
        <v>244</v>
      </c>
      <c r="E527" s="158"/>
      <c r="F527" s="157" t="s">
        <v>156</v>
      </c>
      <c r="G527" s="157" t="s">
        <v>689</v>
      </c>
      <c r="H527" s="155">
        <v>45945</v>
      </c>
      <c r="I527" s="155">
        <v>46196</v>
      </c>
      <c r="J527" s="156" t="s">
        <v>13</v>
      </c>
      <c r="K527" s="156" t="s">
        <v>13</v>
      </c>
      <c r="L527" s="157" t="s">
        <v>24</v>
      </c>
      <c r="M527" s="157" t="s">
        <v>24</v>
      </c>
      <c r="N527" s="158">
        <v>210000</v>
      </c>
      <c r="O527" s="158">
        <v>350000</v>
      </c>
      <c r="P527" s="158">
        <v>7141000</v>
      </c>
      <c r="Q527" s="158">
        <v>8699000</v>
      </c>
      <c r="R527" s="158">
        <v>7301000</v>
      </c>
      <c r="S527" s="158">
        <v>10284000</v>
      </c>
      <c r="T527" s="158">
        <v>4866000</v>
      </c>
      <c r="U527" s="158">
        <v>6595000</v>
      </c>
      <c r="V527" s="158">
        <v>4913000</v>
      </c>
      <c r="W527" s="158">
        <v>7721000</v>
      </c>
      <c r="X527" s="158">
        <v>61600</v>
      </c>
      <c r="Y527" s="158">
        <v>83488</v>
      </c>
      <c r="Z527" s="158">
        <v>62195</v>
      </c>
      <c r="AA527" s="158">
        <v>97743</v>
      </c>
      <c r="AB527" s="6"/>
    </row>
    <row r="528" spans="1:28">
      <c r="A528" s="5"/>
      <c r="B528" s="150">
        <v>46195</v>
      </c>
      <c r="C528" s="151" t="s">
        <v>68</v>
      </c>
      <c r="D528" s="154" t="s">
        <v>69</v>
      </c>
      <c r="E528" s="153"/>
      <c r="F528" s="154" t="s">
        <v>65</v>
      </c>
      <c r="G528" s="154" t="s">
        <v>94</v>
      </c>
      <c r="H528" s="150">
        <v>46136</v>
      </c>
      <c r="I528" s="150">
        <v>46195</v>
      </c>
      <c r="J528" s="151" t="s">
        <v>13</v>
      </c>
      <c r="K528" s="151" t="s">
        <v>13</v>
      </c>
      <c r="L528" s="154" t="s">
        <v>23</v>
      </c>
      <c r="M528" s="154" t="s">
        <v>23</v>
      </c>
      <c r="N528" s="153">
        <v>1630000</v>
      </c>
      <c r="O528" s="153">
        <v>4300000</v>
      </c>
      <c r="P528" s="153">
        <v>240841000</v>
      </c>
      <c r="Q528" s="153">
        <v>266650000</v>
      </c>
      <c r="R528" s="153">
        <v>367484000</v>
      </c>
      <c r="S528" s="153">
        <v>419522000</v>
      </c>
      <c r="T528" s="153">
        <v>196640000</v>
      </c>
      <c r="U528" s="153">
        <v>217318000</v>
      </c>
      <c r="V528" s="153">
        <v>279435000</v>
      </c>
      <c r="W528" s="153">
        <v>319022000</v>
      </c>
      <c r="X528" s="153">
        <v>272101</v>
      </c>
      <c r="Y528" s="153">
        <v>300715</v>
      </c>
      <c r="Z528" s="153">
        <v>382530</v>
      </c>
      <c r="AA528" s="153">
        <v>436722</v>
      </c>
      <c r="AB528" s="6"/>
    </row>
    <row r="529" spans="1:28">
      <c r="A529" s="5"/>
      <c r="B529" s="155">
        <v>46195</v>
      </c>
      <c r="C529" s="156" t="s">
        <v>68</v>
      </c>
      <c r="D529" s="157" t="s">
        <v>69</v>
      </c>
      <c r="E529" s="158"/>
      <c r="F529" s="157" t="s">
        <v>71</v>
      </c>
      <c r="G529" s="157" t="s">
        <v>95</v>
      </c>
      <c r="H529" s="155">
        <v>46160</v>
      </c>
      <c r="I529" s="155">
        <v>46195</v>
      </c>
      <c r="J529" s="156" t="s">
        <v>13</v>
      </c>
      <c r="K529" s="156" t="s">
        <v>13</v>
      </c>
      <c r="L529" s="157" t="s">
        <v>23</v>
      </c>
      <c r="M529" s="157" t="s">
        <v>23</v>
      </c>
      <c r="N529" s="158">
        <v>2760000</v>
      </c>
      <c r="O529" s="158">
        <v>3500000</v>
      </c>
      <c r="P529" s="158">
        <v>245890000</v>
      </c>
      <c r="Q529" s="158">
        <v>260765000</v>
      </c>
      <c r="R529" s="158">
        <v>235437000</v>
      </c>
      <c r="S529" s="158">
        <v>299978000</v>
      </c>
      <c r="T529" s="158">
        <v>209610000</v>
      </c>
      <c r="U529" s="158">
        <v>221603000</v>
      </c>
      <c r="V529" s="158">
        <v>191835000</v>
      </c>
      <c r="W529" s="158">
        <v>243843000</v>
      </c>
      <c r="X529" s="158">
        <v>290049</v>
      </c>
      <c r="Y529" s="158">
        <v>306644</v>
      </c>
      <c r="Z529" s="158">
        <v>262611</v>
      </c>
      <c r="AA529" s="158">
        <v>333806</v>
      </c>
      <c r="AB529" s="6"/>
    </row>
    <row r="530" spans="1:28">
      <c r="A530" s="5"/>
      <c r="B530" s="150">
        <v>46195</v>
      </c>
      <c r="C530" s="151" t="s">
        <v>217</v>
      </c>
      <c r="D530" s="154" t="s">
        <v>218</v>
      </c>
      <c r="E530" s="153"/>
      <c r="F530" s="154" t="s">
        <v>79</v>
      </c>
      <c r="G530" s="154" t="s">
        <v>292</v>
      </c>
      <c r="H530" s="150">
        <v>46155</v>
      </c>
      <c r="I530" s="150">
        <v>46195</v>
      </c>
      <c r="J530" s="151" t="s">
        <v>13</v>
      </c>
      <c r="K530" s="151" t="s">
        <v>13</v>
      </c>
      <c r="L530" s="154" t="s">
        <v>25</v>
      </c>
      <c r="M530" s="154" t="s">
        <v>25</v>
      </c>
      <c r="N530" s="153">
        <v>570000</v>
      </c>
      <c r="O530" s="153">
        <v>930000</v>
      </c>
      <c r="P530" s="153">
        <v>667000</v>
      </c>
      <c r="Q530" s="153">
        <v>745000</v>
      </c>
      <c r="R530" s="153">
        <v>720000</v>
      </c>
      <c r="S530" s="153">
        <v>815000</v>
      </c>
      <c r="T530" s="153">
        <v>381000</v>
      </c>
      <c r="U530" s="153">
        <v>444000</v>
      </c>
      <c r="V530" s="153">
        <v>422000</v>
      </c>
      <c r="W530" s="153">
        <v>501000</v>
      </c>
      <c r="X530" s="153">
        <v>40131</v>
      </c>
      <c r="Y530" s="153">
        <v>46767</v>
      </c>
      <c r="Z530" s="153">
        <v>44679</v>
      </c>
      <c r="AA530" s="153">
        <v>53043</v>
      </c>
      <c r="AB530" s="6"/>
    </row>
    <row r="531" spans="1:28">
      <c r="A531" s="5"/>
      <c r="B531" s="155">
        <v>46195</v>
      </c>
      <c r="C531" s="156" t="s">
        <v>73</v>
      </c>
      <c r="D531" s="157" t="s">
        <v>74</v>
      </c>
      <c r="E531" s="158"/>
      <c r="F531" s="157" t="s">
        <v>71</v>
      </c>
      <c r="G531" s="157" t="s">
        <v>95</v>
      </c>
      <c r="H531" s="155">
        <v>46160</v>
      </c>
      <c r="I531" s="155">
        <v>46195</v>
      </c>
      <c r="J531" s="156" t="s">
        <v>13</v>
      </c>
      <c r="K531" s="156" t="s">
        <v>13</v>
      </c>
      <c r="L531" s="157" t="s">
        <v>23</v>
      </c>
      <c r="M531" s="157" t="s">
        <v>23</v>
      </c>
      <c r="N531" s="158">
        <v>400000</v>
      </c>
      <c r="O531" s="158">
        <v>480000</v>
      </c>
      <c r="P531" s="158">
        <v>352014000</v>
      </c>
      <c r="Q531" s="158">
        <v>339981000</v>
      </c>
      <c r="R531" s="158">
        <v>310164000</v>
      </c>
      <c r="S531" s="158">
        <v>411963000</v>
      </c>
      <c r="T531" s="158">
        <v>272608000</v>
      </c>
      <c r="U531" s="158">
        <v>263068000</v>
      </c>
      <c r="V531" s="158">
        <v>247899000</v>
      </c>
      <c r="W531" s="158">
        <v>324732000</v>
      </c>
      <c r="X531" s="158">
        <v>40869</v>
      </c>
      <c r="Y531" s="158">
        <v>39439</v>
      </c>
      <c r="Z531" s="158">
        <v>37286</v>
      </c>
      <c r="AA531" s="158">
        <v>48842</v>
      </c>
      <c r="AB531" s="6"/>
    </row>
    <row r="532" spans="1:28">
      <c r="A532" s="5"/>
      <c r="B532" s="150">
        <v>46195</v>
      </c>
      <c r="C532" s="151" t="s">
        <v>88</v>
      </c>
      <c r="D532" s="154" t="s">
        <v>89</v>
      </c>
      <c r="E532" s="153"/>
      <c r="F532" s="154" t="s">
        <v>71</v>
      </c>
      <c r="G532" s="154" t="s">
        <v>216</v>
      </c>
      <c r="H532" s="150">
        <v>46020</v>
      </c>
      <c r="I532" s="150">
        <v>46195</v>
      </c>
      <c r="J532" s="151" t="s">
        <v>13</v>
      </c>
      <c r="K532" s="151" t="s">
        <v>13</v>
      </c>
      <c r="L532" s="154" t="s">
        <v>23</v>
      </c>
      <c r="M532" s="154" t="s">
        <v>23</v>
      </c>
      <c r="N532" s="153">
        <v>250000</v>
      </c>
      <c r="O532" s="153">
        <v>570000</v>
      </c>
      <c r="P532" s="153">
        <v>1362000</v>
      </c>
      <c r="Q532" s="153">
        <v>1639000</v>
      </c>
      <c r="R532" s="153">
        <v>1570000</v>
      </c>
      <c r="S532" s="153">
        <v>1898000</v>
      </c>
      <c r="T532" s="153">
        <v>818000</v>
      </c>
      <c r="U532" s="153">
        <v>940000</v>
      </c>
      <c r="V532" s="153">
        <v>977000</v>
      </c>
      <c r="W532" s="153">
        <v>1169000</v>
      </c>
      <c r="X532" s="153">
        <v>26152</v>
      </c>
      <c r="Y532" s="153">
        <v>30053</v>
      </c>
      <c r="Z532" s="153">
        <v>31314</v>
      </c>
      <c r="AA532" s="153">
        <v>37468</v>
      </c>
      <c r="AB532" s="6"/>
    </row>
    <row r="533" spans="1:28">
      <c r="A533" s="5"/>
      <c r="B533" s="155">
        <v>46195</v>
      </c>
      <c r="C533" s="156" t="s">
        <v>62</v>
      </c>
      <c r="D533" s="157" t="s">
        <v>63</v>
      </c>
      <c r="E533" s="158"/>
      <c r="F533" s="157" t="s">
        <v>75</v>
      </c>
      <c r="G533" s="157" t="s">
        <v>120</v>
      </c>
      <c r="H533" s="155">
        <v>46183</v>
      </c>
      <c r="I533" s="155">
        <v>46195</v>
      </c>
      <c r="J533" s="156" t="s">
        <v>13</v>
      </c>
      <c r="K533" s="156" t="s">
        <v>13</v>
      </c>
      <c r="L533" s="157" t="s">
        <v>23</v>
      </c>
      <c r="M533" s="157" t="s">
        <v>23</v>
      </c>
      <c r="N533" s="158">
        <v>2400000</v>
      </c>
      <c r="O533" s="158">
        <v>2800000</v>
      </c>
      <c r="P533" s="158">
        <v>1576800</v>
      </c>
      <c r="Q533" s="158">
        <v>1613200</v>
      </c>
      <c r="R533" s="158">
        <v>3180500</v>
      </c>
      <c r="S533" s="158">
        <v>3396800</v>
      </c>
      <c r="T533" s="158">
        <v>1360100</v>
      </c>
      <c r="U533" s="158">
        <v>1374900</v>
      </c>
      <c r="V533" s="158">
        <v>2705000</v>
      </c>
      <c r="W533" s="158">
        <v>2842300</v>
      </c>
      <c r="X533" s="158">
        <v>17527</v>
      </c>
      <c r="Y533" s="158">
        <v>17718</v>
      </c>
      <c r="Z533" s="158">
        <v>34858</v>
      </c>
      <c r="AA533" s="158">
        <v>36627</v>
      </c>
      <c r="AB533" s="6"/>
    </row>
    <row r="534" spans="1:28">
      <c r="A534" s="5"/>
      <c r="B534" s="150">
        <v>46195</v>
      </c>
      <c r="C534" s="151" t="s">
        <v>385</v>
      </c>
      <c r="D534" s="154" t="s">
        <v>386</v>
      </c>
      <c r="E534" s="153"/>
      <c r="F534" s="154" t="s">
        <v>79</v>
      </c>
      <c r="G534" s="154" t="s">
        <v>292</v>
      </c>
      <c r="H534" s="150">
        <v>46154</v>
      </c>
      <c r="I534" s="150">
        <v>46195</v>
      </c>
      <c r="J534" s="151" t="s">
        <v>13</v>
      </c>
      <c r="K534" s="151" t="s">
        <v>13</v>
      </c>
      <c r="L534" s="154" t="s">
        <v>25</v>
      </c>
      <c r="M534" s="154" t="s">
        <v>25</v>
      </c>
      <c r="N534" s="153">
        <v>580000</v>
      </c>
      <c r="O534" s="153">
        <v>700000</v>
      </c>
      <c r="P534" s="153">
        <v>3455000</v>
      </c>
      <c r="Q534" s="153">
        <v>3525000</v>
      </c>
      <c r="R534" s="153">
        <v>3864000</v>
      </c>
      <c r="S534" s="153">
        <v>3950000</v>
      </c>
      <c r="T534" s="153">
        <v>3809000</v>
      </c>
      <c r="U534" s="153">
        <v>4071000</v>
      </c>
      <c r="V534" s="153">
        <v>4100000</v>
      </c>
      <c r="W534" s="153">
        <v>4203000</v>
      </c>
      <c r="X534" s="153">
        <v>23063</v>
      </c>
      <c r="Y534" s="153">
        <v>24650</v>
      </c>
      <c r="Z534" s="153">
        <v>25056</v>
      </c>
      <c r="AA534" s="153">
        <v>25685</v>
      </c>
      <c r="AB534" s="6"/>
    </row>
    <row r="535" spans="1:28">
      <c r="A535" s="5"/>
      <c r="B535" s="155">
        <v>46195</v>
      </c>
      <c r="C535" s="156" t="s">
        <v>293</v>
      </c>
      <c r="D535" s="157" t="s">
        <v>294</v>
      </c>
      <c r="E535" s="158"/>
      <c r="F535" s="157" t="s">
        <v>64</v>
      </c>
      <c r="G535" s="157" t="s">
        <v>225</v>
      </c>
      <c r="H535" s="155">
        <v>46157</v>
      </c>
      <c r="I535" s="155">
        <v>46195</v>
      </c>
      <c r="J535" s="156" t="s">
        <v>13</v>
      </c>
      <c r="K535" s="156" t="s">
        <v>13</v>
      </c>
      <c r="L535" s="157" t="s">
        <v>154</v>
      </c>
      <c r="M535" s="157" t="s">
        <v>23</v>
      </c>
      <c r="N535" s="158">
        <v>278000</v>
      </c>
      <c r="O535" s="158">
        <v>590000</v>
      </c>
      <c r="P535" s="158"/>
      <c r="Q535" s="158"/>
      <c r="R535" s="158"/>
      <c r="S535" s="158"/>
      <c r="T535" s="158">
        <v>2961000</v>
      </c>
      <c r="U535" s="158">
        <v>2961000</v>
      </c>
      <c r="V535" s="158">
        <v>2687000</v>
      </c>
      <c r="W535" s="158">
        <v>2687000</v>
      </c>
      <c r="X535" s="158">
        <v>14805</v>
      </c>
      <c r="Y535" s="158">
        <v>14805</v>
      </c>
      <c r="Z535" s="158">
        <v>13435</v>
      </c>
      <c r="AA535" s="158">
        <v>13435</v>
      </c>
      <c r="AB535" s="6"/>
    </row>
    <row r="536" spans="1:28">
      <c r="A536" s="5"/>
      <c r="B536" s="150">
        <v>46195</v>
      </c>
      <c r="C536" s="151" t="s">
        <v>108</v>
      </c>
      <c r="D536" s="154" t="s">
        <v>109</v>
      </c>
      <c r="E536" s="153"/>
      <c r="F536" s="154" t="s">
        <v>71</v>
      </c>
      <c r="G536" s="154" t="s">
        <v>216</v>
      </c>
      <c r="H536" s="150">
        <v>46020</v>
      </c>
      <c r="I536" s="150">
        <v>46195</v>
      </c>
      <c r="J536" s="151" t="s">
        <v>13</v>
      </c>
      <c r="K536" s="151" t="s">
        <v>13</v>
      </c>
      <c r="L536" s="154" t="s">
        <v>23</v>
      </c>
      <c r="M536" s="154" t="s">
        <v>23</v>
      </c>
      <c r="N536" s="153">
        <v>330000</v>
      </c>
      <c r="O536" s="153">
        <v>950000</v>
      </c>
      <c r="P536" s="153">
        <v>4013000</v>
      </c>
      <c r="Q536" s="153">
        <v>7764000</v>
      </c>
      <c r="R536" s="153">
        <v>5625000</v>
      </c>
      <c r="S536" s="153">
        <v>6678000</v>
      </c>
      <c r="T536" s="153">
        <v>6552000</v>
      </c>
      <c r="U536" s="153">
        <v>32095000</v>
      </c>
      <c r="V536" s="153">
        <v>8515000</v>
      </c>
      <c r="W536" s="153">
        <v>37633000</v>
      </c>
      <c r="X536" s="153">
        <v>89669</v>
      </c>
      <c r="Y536" s="153">
        <v>439243</v>
      </c>
      <c r="Z536" s="153">
        <v>145567</v>
      </c>
      <c r="AA536" s="153">
        <v>643352</v>
      </c>
      <c r="AB536" s="6"/>
    </row>
    <row r="537" spans="1:28">
      <c r="A537" s="5"/>
      <c r="B537" s="155">
        <v>46195</v>
      </c>
      <c r="C537" s="156" t="s">
        <v>1318</v>
      </c>
      <c r="D537" s="157" t="s">
        <v>1319</v>
      </c>
      <c r="E537" s="158"/>
      <c r="F537" s="157" t="s">
        <v>75</v>
      </c>
      <c r="G537" s="157" t="s">
        <v>1446</v>
      </c>
      <c r="H537" s="155">
        <v>46139</v>
      </c>
      <c r="I537" s="155">
        <v>46195</v>
      </c>
      <c r="J537" s="156" t="s">
        <v>13</v>
      </c>
      <c r="K537" s="156" t="s">
        <v>13</v>
      </c>
      <c r="L537" s="157" t="s">
        <v>23</v>
      </c>
      <c r="M537" s="157" t="s">
        <v>23</v>
      </c>
      <c r="N537" s="158">
        <v>90000</v>
      </c>
      <c r="O537" s="158">
        <v>100000</v>
      </c>
      <c r="P537" s="158">
        <v>273800</v>
      </c>
      <c r="Q537" s="158">
        <v>278400</v>
      </c>
      <c r="R537" s="158">
        <v>406900</v>
      </c>
      <c r="S537" s="158">
        <v>407100</v>
      </c>
      <c r="T537" s="158">
        <v>231800</v>
      </c>
      <c r="U537" s="158">
        <v>246300</v>
      </c>
      <c r="V537" s="158">
        <v>326200</v>
      </c>
      <c r="W537" s="158">
        <v>350800</v>
      </c>
      <c r="X537" s="158">
        <v>2778</v>
      </c>
      <c r="Y537" s="158">
        <v>2952</v>
      </c>
      <c r="Z537" s="158">
        <v>3909</v>
      </c>
      <c r="AA537" s="158">
        <v>4204</v>
      </c>
      <c r="AB537" s="6"/>
    </row>
    <row r="538" spans="1:28">
      <c r="A538" s="5"/>
      <c r="B538" s="150">
        <v>46195</v>
      </c>
      <c r="C538" s="151" t="s">
        <v>851</v>
      </c>
      <c r="D538" s="154" t="s">
        <v>852</v>
      </c>
      <c r="E538" s="153"/>
      <c r="F538" s="154" t="s">
        <v>75</v>
      </c>
      <c r="G538" s="154" t="s">
        <v>1446</v>
      </c>
      <c r="H538" s="150">
        <v>46149</v>
      </c>
      <c r="I538" s="150">
        <v>46195</v>
      </c>
      <c r="J538" s="151" t="s">
        <v>13</v>
      </c>
      <c r="K538" s="151" t="s">
        <v>13</v>
      </c>
      <c r="L538" s="154" t="s">
        <v>23</v>
      </c>
      <c r="M538" s="154" t="s">
        <v>23</v>
      </c>
      <c r="N538" s="153">
        <v>800000</v>
      </c>
      <c r="O538" s="153">
        <v>900000</v>
      </c>
      <c r="P538" s="153">
        <v>3768200</v>
      </c>
      <c r="Q538" s="153">
        <v>3639500</v>
      </c>
      <c r="R538" s="153">
        <v>4948100</v>
      </c>
      <c r="S538" s="153">
        <v>4991300</v>
      </c>
      <c r="T538" s="153">
        <v>3041400</v>
      </c>
      <c r="U538" s="153">
        <v>3039800</v>
      </c>
      <c r="V538" s="153">
        <v>3960900</v>
      </c>
      <c r="W538" s="153">
        <v>4241700</v>
      </c>
      <c r="X538" s="153">
        <v>28976</v>
      </c>
      <c r="Y538" s="153">
        <v>28961</v>
      </c>
      <c r="Z538" s="153">
        <v>37737</v>
      </c>
      <c r="AA538" s="153">
        <v>40412</v>
      </c>
      <c r="AB538" s="6"/>
    </row>
    <row r="539" spans="1:28">
      <c r="A539" s="5"/>
      <c r="B539" s="155">
        <v>46195</v>
      </c>
      <c r="C539" s="156" t="s">
        <v>371</v>
      </c>
      <c r="D539" s="157" t="s">
        <v>372</v>
      </c>
      <c r="E539" s="158"/>
      <c r="F539" s="157" t="s">
        <v>49</v>
      </c>
      <c r="G539" s="157" t="s">
        <v>1423</v>
      </c>
      <c r="H539" s="155">
        <v>46142</v>
      </c>
      <c r="I539" s="155">
        <v>46195</v>
      </c>
      <c r="J539" s="156" t="s">
        <v>13</v>
      </c>
      <c r="K539" s="156" t="s">
        <v>13</v>
      </c>
      <c r="L539" s="157" t="s">
        <v>23</v>
      </c>
      <c r="M539" s="157" t="s">
        <v>23</v>
      </c>
      <c r="N539" s="158">
        <v>1100000</v>
      </c>
      <c r="O539" s="158">
        <v>2700000</v>
      </c>
      <c r="P539" s="158">
        <v>40582000</v>
      </c>
      <c r="Q539" s="158">
        <v>44109000</v>
      </c>
      <c r="R539" s="158">
        <v>42598000</v>
      </c>
      <c r="S539" s="158">
        <v>48485000</v>
      </c>
      <c r="T539" s="158">
        <v>38986000</v>
      </c>
      <c r="U539" s="158">
        <v>42532000</v>
      </c>
      <c r="V539" s="158">
        <v>40897000</v>
      </c>
      <c r="W539" s="158">
        <v>47184000</v>
      </c>
      <c r="X539" s="158">
        <v>295403</v>
      </c>
      <c r="Y539" s="158">
        <v>322272</v>
      </c>
      <c r="Z539" s="158">
        <v>310004</v>
      </c>
      <c r="AA539" s="158">
        <v>357660</v>
      </c>
      <c r="AB539" s="6"/>
    </row>
    <row r="540" spans="1:28">
      <c r="A540" s="5"/>
      <c r="B540" s="150">
        <v>46195</v>
      </c>
      <c r="C540" s="151" t="s">
        <v>1424</v>
      </c>
      <c r="D540" s="154" t="s">
        <v>1425</v>
      </c>
      <c r="E540" s="153"/>
      <c r="F540" s="154" t="s">
        <v>75</v>
      </c>
      <c r="G540" s="154" t="s">
        <v>120</v>
      </c>
      <c r="H540" s="150">
        <v>46183</v>
      </c>
      <c r="I540" s="150">
        <v>46195</v>
      </c>
      <c r="J540" s="151" t="s">
        <v>13</v>
      </c>
      <c r="K540" s="151" t="s">
        <v>13</v>
      </c>
      <c r="L540" s="154" t="s">
        <v>23</v>
      </c>
      <c r="M540" s="154" t="s">
        <v>23</v>
      </c>
      <c r="N540" s="153">
        <v>170000</v>
      </c>
      <c r="O540" s="153">
        <v>190000</v>
      </c>
      <c r="P540" s="153">
        <v>22400</v>
      </c>
      <c r="Q540" s="153">
        <v>25100</v>
      </c>
      <c r="R540" s="153">
        <v>65900</v>
      </c>
      <c r="S540" s="153">
        <v>72100</v>
      </c>
      <c r="T540" s="153">
        <v>21400</v>
      </c>
      <c r="U540" s="153">
        <v>23700</v>
      </c>
      <c r="V540" s="153">
        <v>54500</v>
      </c>
      <c r="W540" s="153">
        <v>59600</v>
      </c>
      <c r="X540" s="153">
        <v>1688</v>
      </c>
      <c r="Y540" s="153">
        <v>1870</v>
      </c>
      <c r="Z540" s="153">
        <v>4300</v>
      </c>
      <c r="AA540" s="153">
        <v>4702</v>
      </c>
      <c r="AB540" s="6"/>
    </row>
    <row r="541" spans="1:28">
      <c r="A541" s="5"/>
      <c r="B541" s="155">
        <v>46195</v>
      </c>
      <c r="C541" s="156" t="s">
        <v>1258</v>
      </c>
      <c r="D541" s="157" t="s">
        <v>1259</v>
      </c>
      <c r="E541" s="158"/>
      <c r="F541" s="157" t="s">
        <v>75</v>
      </c>
      <c r="G541" s="157" t="s">
        <v>1446</v>
      </c>
      <c r="H541" s="155">
        <v>46139</v>
      </c>
      <c r="I541" s="155">
        <v>46195</v>
      </c>
      <c r="J541" s="156" t="s">
        <v>13</v>
      </c>
      <c r="K541" s="156" t="s">
        <v>13</v>
      </c>
      <c r="L541" s="157" t="s">
        <v>23</v>
      </c>
      <c r="M541" s="157" t="s">
        <v>23</v>
      </c>
      <c r="N541" s="158">
        <v>240000</v>
      </c>
      <c r="O541" s="158">
        <v>300000</v>
      </c>
      <c r="P541" s="158">
        <v>412700</v>
      </c>
      <c r="Q541" s="158">
        <v>438100</v>
      </c>
      <c r="R541" s="158">
        <v>520800</v>
      </c>
      <c r="S541" s="158">
        <v>587700</v>
      </c>
      <c r="T541" s="158">
        <v>367300</v>
      </c>
      <c r="U541" s="158">
        <v>390200</v>
      </c>
      <c r="V541" s="158">
        <v>442400</v>
      </c>
      <c r="W541" s="158">
        <v>499800</v>
      </c>
      <c r="X541" s="158">
        <v>8193</v>
      </c>
      <c r="Y541" s="158">
        <v>8703</v>
      </c>
      <c r="Z541" s="158">
        <v>9868</v>
      </c>
      <c r="AA541" s="158">
        <v>11148</v>
      </c>
      <c r="AB541" s="6"/>
    </row>
    <row r="542" spans="1:28">
      <c r="A542" s="5"/>
      <c r="B542" s="150">
        <v>46192</v>
      </c>
      <c r="C542" s="151" t="s">
        <v>143</v>
      </c>
      <c r="D542" s="154" t="s">
        <v>144</v>
      </c>
      <c r="E542" s="153"/>
      <c r="F542" s="154" t="s">
        <v>78</v>
      </c>
      <c r="G542" s="154" t="s">
        <v>278</v>
      </c>
      <c r="H542" s="150">
        <v>46125</v>
      </c>
      <c r="I542" s="150">
        <v>46192</v>
      </c>
      <c r="J542" s="151" t="s">
        <v>13</v>
      </c>
      <c r="K542" s="151" t="s">
        <v>13</v>
      </c>
      <c r="L542" s="154" t="s">
        <v>25</v>
      </c>
      <c r="M542" s="154" t="s">
        <v>25</v>
      </c>
      <c r="N542" s="153">
        <v>600000</v>
      </c>
      <c r="O542" s="153">
        <v>800000</v>
      </c>
      <c r="P542" s="153">
        <v>3224000</v>
      </c>
      <c r="Q542" s="153">
        <v>3234000</v>
      </c>
      <c r="R542" s="153">
        <v>3553000</v>
      </c>
      <c r="S542" s="153">
        <v>3505000</v>
      </c>
      <c r="T542" s="153">
        <v>2178000</v>
      </c>
      <c r="U542" s="153">
        <v>2227000</v>
      </c>
      <c r="V542" s="153">
        <v>2369000</v>
      </c>
      <c r="W542" s="153">
        <v>2392000</v>
      </c>
      <c r="X542" s="153">
        <v>45366</v>
      </c>
      <c r="Y542" s="153">
        <v>46387</v>
      </c>
      <c r="Z542" s="153">
        <v>49712</v>
      </c>
      <c r="AA542" s="153">
        <v>50195</v>
      </c>
      <c r="AB542" s="6"/>
    </row>
    <row r="543" spans="1:28">
      <c r="A543" s="5"/>
      <c r="B543" s="155">
        <v>46192</v>
      </c>
      <c r="C543" s="156" t="s">
        <v>634</v>
      </c>
      <c r="D543" s="157" t="s">
        <v>635</v>
      </c>
      <c r="E543" s="158"/>
      <c r="F543" s="157" t="s">
        <v>71</v>
      </c>
      <c r="G543" s="157" t="s">
        <v>931</v>
      </c>
      <c r="H543" s="155">
        <v>46126</v>
      </c>
      <c r="I543" s="155">
        <v>46192</v>
      </c>
      <c r="J543" s="156" t="s">
        <v>13</v>
      </c>
      <c r="K543" s="156" t="s">
        <v>13</v>
      </c>
      <c r="L543" s="157" t="s">
        <v>23</v>
      </c>
      <c r="M543" s="157" t="s">
        <v>23</v>
      </c>
      <c r="N543" s="158">
        <v>34000</v>
      </c>
      <c r="O543" s="158">
        <v>40000</v>
      </c>
      <c r="P543" s="158">
        <v>-145000</v>
      </c>
      <c r="Q543" s="158">
        <v>967000</v>
      </c>
      <c r="R543" s="158">
        <v>1699000</v>
      </c>
      <c r="S543" s="158">
        <v>1887000</v>
      </c>
      <c r="T543" s="158">
        <v>-227000</v>
      </c>
      <c r="U543" s="158">
        <v>520000</v>
      </c>
      <c r="V543" s="158">
        <v>925000</v>
      </c>
      <c r="W543" s="158">
        <v>1254000</v>
      </c>
      <c r="X543" s="158">
        <v>-613</v>
      </c>
      <c r="Y543" s="158">
        <v>1405</v>
      </c>
      <c r="Z543" s="158">
        <v>2374</v>
      </c>
      <c r="AA543" s="158">
        <v>3218</v>
      </c>
      <c r="AB543" s="6"/>
    </row>
    <row r="544" spans="1:28">
      <c r="A544" s="5"/>
      <c r="B544" s="150">
        <v>46192</v>
      </c>
      <c r="C544" s="151" t="s">
        <v>62</v>
      </c>
      <c r="D544" s="154" t="s">
        <v>63</v>
      </c>
      <c r="E544" s="153"/>
      <c r="F544" s="154" t="s">
        <v>85</v>
      </c>
      <c r="G544" s="154" t="s">
        <v>102</v>
      </c>
      <c r="H544" s="150">
        <v>46174</v>
      </c>
      <c r="I544" s="150">
        <v>46192</v>
      </c>
      <c r="J544" s="151" t="s">
        <v>11</v>
      </c>
      <c r="K544" s="151" t="s">
        <v>13</v>
      </c>
      <c r="L544" s="154" t="s">
        <v>25</v>
      </c>
      <c r="M544" s="154" t="s">
        <v>25</v>
      </c>
      <c r="N544" s="153">
        <v>2200000</v>
      </c>
      <c r="O544" s="153">
        <v>3000000</v>
      </c>
      <c r="P544" s="153"/>
      <c r="Q544" s="153">
        <v>1742000</v>
      </c>
      <c r="R544" s="153"/>
      <c r="S544" s="153">
        <v>3362000</v>
      </c>
      <c r="T544" s="153"/>
      <c r="U544" s="153">
        <v>1407000</v>
      </c>
      <c r="V544" s="153"/>
      <c r="W544" s="153">
        <v>2644000</v>
      </c>
      <c r="X544" s="153"/>
      <c r="Y544" s="153">
        <v>18131</v>
      </c>
      <c r="Z544" s="153"/>
      <c r="AA544" s="153">
        <v>34072</v>
      </c>
      <c r="AB544" s="6"/>
    </row>
    <row r="545" spans="1:28">
      <c r="A545" s="5"/>
      <c r="B545" s="155">
        <v>46192</v>
      </c>
      <c r="C545" s="156" t="s">
        <v>197</v>
      </c>
      <c r="D545" s="157" t="s">
        <v>198</v>
      </c>
      <c r="E545" s="158"/>
      <c r="F545" s="157" t="s">
        <v>70</v>
      </c>
      <c r="G545" s="157" t="s">
        <v>671</v>
      </c>
      <c r="H545" s="155">
        <v>45853</v>
      </c>
      <c r="I545" s="155">
        <v>46192</v>
      </c>
      <c r="J545" s="156" t="s">
        <v>13</v>
      </c>
      <c r="K545" s="156" t="s">
        <v>13</v>
      </c>
      <c r="L545" s="157" t="s">
        <v>25</v>
      </c>
      <c r="M545" s="157" t="s">
        <v>25</v>
      </c>
      <c r="N545" s="158">
        <v>1000000</v>
      </c>
      <c r="O545" s="158">
        <v>1780000</v>
      </c>
      <c r="P545" s="158">
        <v>3967000</v>
      </c>
      <c r="Q545" s="158">
        <v>4573600</v>
      </c>
      <c r="R545" s="158">
        <v>4587000</v>
      </c>
      <c r="S545" s="158">
        <v>6173200</v>
      </c>
      <c r="T545" s="158">
        <v>3152000</v>
      </c>
      <c r="U545" s="158">
        <v>3499000</v>
      </c>
      <c r="V545" s="158">
        <v>3682000</v>
      </c>
      <c r="W545" s="158">
        <v>4899000</v>
      </c>
      <c r="X545" s="158">
        <v>61129</v>
      </c>
      <c r="Y545" s="158">
        <v>67858</v>
      </c>
      <c r="Z545" s="158">
        <v>71407</v>
      </c>
      <c r="AA545" s="158">
        <v>95009</v>
      </c>
      <c r="AB545" s="6"/>
    </row>
    <row r="546" spans="1:28">
      <c r="A546" s="5"/>
      <c r="B546" s="150">
        <v>46192</v>
      </c>
      <c r="C546" s="151" t="s">
        <v>385</v>
      </c>
      <c r="D546" s="154" t="s">
        <v>386</v>
      </c>
      <c r="E546" s="153"/>
      <c r="F546" s="154" t="s">
        <v>106</v>
      </c>
      <c r="G546" s="154" t="s">
        <v>384</v>
      </c>
      <c r="H546" s="150">
        <v>46142</v>
      </c>
      <c r="I546" s="150">
        <v>46192</v>
      </c>
      <c r="J546" s="151" t="s">
        <v>13</v>
      </c>
      <c r="K546" s="151" t="s">
        <v>13</v>
      </c>
      <c r="L546" s="154" t="s">
        <v>25</v>
      </c>
      <c r="M546" s="154" t="s">
        <v>25</v>
      </c>
      <c r="N546" s="153">
        <v>380000</v>
      </c>
      <c r="O546" s="153">
        <v>620000</v>
      </c>
      <c r="P546" s="153">
        <v>3865000</v>
      </c>
      <c r="Q546" s="153">
        <v>3865000</v>
      </c>
      <c r="R546" s="153"/>
      <c r="S546" s="153"/>
      <c r="T546" s="153">
        <v>4302000</v>
      </c>
      <c r="U546" s="153">
        <v>4302000</v>
      </c>
      <c r="V546" s="153"/>
      <c r="W546" s="153"/>
      <c r="X546" s="153">
        <v>26048</v>
      </c>
      <c r="Y546" s="153">
        <v>26048</v>
      </c>
      <c r="Z546" s="153"/>
      <c r="AA546" s="153"/>
      <c r="AB546" s="6"/>
    </row>
    <row r="547" spans="1:28">
      <c r="A547" s="5"/>
      <c r="B547" s="155">
        <v>46192</v>
      </c>
      <c r="C547" s="156" t="s">
        <v>385</v>
      </c>
      <c r="D547" s="157" t="s">
        <v>386</v>
      </c>
      <c r="E547" s="158"/>
      <c r="F547" s="157" t="s">
        <v>87</v>
      </c>
      <c r="G547" s="157" t="s">
        <v>248</v>
      </c>
      <c r="H547" s="155">
        <v>46161</v>
      </c>
      <c r="I547" s="155">
        <v>46192</v>
      </c>
      <c r="J547" s="156" t="s">
        <v>13</v>
      </c>
      <c r="K547" s="156" t="s">
        <v>13</v>
      </c>
      <c r="L547" s="157" t="s">
        <v>23</v>
      </c>
      <c r="M547" s="157" t="s">
        <v>23</v>
      </c>
      <c r="N547" s="158">
        <v>550000</v>
      </c>
      <c r="O547" s="158">
        <v>630000</v>
      </c>
      <c r="P547" s="158">
        <v>3332000</v>
      </c>
      <c r="Q547" s="158">
        <v>3332000</v>
      </c>
      <c r="R547" s="158">
        <v>3901000</v>
      </c>
      <c r="S547" s="158">
        <v>3901000</v>
      </c>
      <c r="T547" s="158">
        <v>3283000</v>
      </c>
      <c r="U547" s="158">
        <v>3283000</v>
      </c>
      <c r="V547" s="158">
        <v>3710000</v>
      </c>
      <c r="W547" s="158">
        <v>3710000</v>
      </c>
      <c r="X547" s="158">
        <v>19878</v>
      </c>
      <c r="Y547" s="158">
        <v>19878</v>
      </c>
      <c r="Z547" s="158">
        <v>22672</v>
      </c>
      <c r="AA547" s="158">
        <v>22672</v>
      </c>
      <c r="AB547" s="6"/>
    </row>
    <row r="548" spans="1:28">
      <c r="A548" s="5"/>
      <c r="B548" s="150">
        <v>46192</v>
      </c>
      <c r="C548" s="151" t="s">
        <v>1398</v>
      </c>
      <c r="D548" s="154" t="s">
        <v>1399</v>
      </c>
      <c r="E548" s="153"/>
      <c r="F548" s="154" t="s">
        <v>106</v>
      </c>
      <c r="G548" s="154" t="s">
        <v>366</v>
      </c>
      <c r="H548" s="150">
        <v>46150</v>
      </c>
      <c r="I548" s="150">
        <v>46192</v>
      </c>
      <c r="J548" s="151" t="s">
        <v>13</v>
      </c>
      <c r="K548" s="151" t="s">
        <v>13</v>
      </c>
      <c r="L548" s="154" t="s">
        <v>25</v>
      </c>
      <c r="M548" s="154" t="s">
        <v>25</v>
      </c>
      <c r="N548" s="153">
        <v>210000</v>
      </c>
      <c r="O548" s="153">
        <v>240000</v>
      </c>
      <c r="P548" s="153">
        <v>1497500</v>
      </c>
      <c r="Q548" s="153">
        <v>1496900</v>
      </c>
      <c r="R548" s="153">
        <v>1606000</v>
      </c>
      <c r="S548" s="153">
        <v>1642300</v>
      </c>
      <c r="T548" s="153">
        <v>1409100</v>
      </c>
      <c r="U548" s="153">
        <v>1310000</v>
      </c>
      <c r="V548" s="153">
        <v>1444000</v>
      </c>
      <c r="W548" s="153">
        <v>1381800</v>
      </c>
      <c r="X548" s="153">
        <v>13105</v>
      </c>
      <c r="Y548" s="153">
        <v>12183</v>
      </c>
      <c r="Z548" s="153">
        <v>13910</v>
      </c>
      <c r="AA548" s="153">
        <v>13311</v>
      </c>
      <c r="AB548" s="6"/>
    </row>
    <row r="549" spans="1:28">
      <c r="A549" s="5"/>
      <c r="B549" s="155">
        <v>46192</v>
      </c>
      <c r="C549" s="156" t="s">
        <v>1251</v>
      </c>
      <c r="D549" s="157" t="s">
        <v>1252</v>
      </c>
      <c r="E549" s="158"/>
      <c r="F549" s="157" t="s">
        <v>54</v>
      </c>
      <c r="G549" s="157" t="s">
        <v>133</v>
      </c>
      <c r="H549" s="155">
        <v>46135</v>
      </c>
      <c r="I549" s="155">
        <v>46192</v>
      </c>
      <c r="J549" s="156" t="s">
        <v>13</v>
      </c>
      <c r="K549" s="156" t="s">
        <v>13</v>
      </c>
      <c r="L549" s="157" t="s">
        <v>25</v>
      </c>
      <c r="M549" s="157" t="s">
        <v>25</v>
      </c>
      <c r="N549" s="158">
        <v>16000</v>
      </c>
      <c r="O549" s="158">
        <v>17000</v>
      </c>
      <c r="P549" s="158">
        <v>1411200</v>
      </c>
      <c r="Q549" s="158">
        <v>1200000</v>
      </c>
      <c r="R549" s="158">
        <v>1674300</v>
      </c>
      <c r="S549" s="158">
        <v>1566200</v>
      </c>
      <c r="T549" s="158">
        <v>1144100</v>
      </c>
      <c r="U549" s="158">
        <v>951900</v>
      </c>
      <c r="V549" s="158">
        <v>1379000</v>
      </c>
      <c r="W549" s="158">
        <v>1276000</v>
      </c>
      <c r="X549" s="158">
        <v>2288</v>
      </c>
      <c r="Y549" s="158">
        <v>1904</v>
      </c>
      <c r="Z549" s="158">
        <v>2758</v>
      </c>
      <c r="AA549" s="158">
        <v>2552</v>
      </c>
      <c r="AB549" s="6"/>
    </row>
    <row r="550" spans="1:28">
      <c r="A550" s="5"/>
      <c r="B550" s="150">
        <v>46192</v>
      </c>
      <c r="C550" s="151" t="s">
        <v>790</v>
      </c>
      <c r="D550" s="154" t="s">
        <v>791</v>
      </c>
      <c r="E550" s="153"/>
      <c r="F550" s="154" t="s">
        <v>70</v>
      </c>
      <c r="G550" s="154" t="s">
        <v>671</v>
      </c>
      <c r="H550" s="150">
        <v>45874</v>
      </c>
      <c r="I550" s="150">
        <v>46192</v>
      </c>
      <c r="J550" s="151" t="s">
        <v>13</v>
      </c>
      <c r="K550" s="151" t="s">
        <v>13</v>
      </c>
      <c r="L550" s="154" t="s">
        <v>25</v>
      </c>
      <c r="M550" s="154" t="s">
        <v>25</v>
      </c>
      <c r="N550" s="153">
        <v>150000</v>
      </c>
      <c r="O550" s="153">
        <v>202000</v>
      </c>
      <c r="P550" s="153">
        <v>591000</v>
      </c>
      <c r="Q550" s="153">
        <v>474000</v>
      </c>
      <c r="R550" s="153">
        <v>760000</v>
      </c>
      <c r="S550" s="153">
        <v>633100</v>
      </c>
      <c r="T550" s="153">
        <v>571000</v>
      </c>
      <c r="U550" s="153">
        <v>313000</v>
      </c>
      <c r="V550" s="153">
        <v>600000</v>
      </c>
      <c r="W550" s="153">
        <v>435000</v>
      </c>
      <c r="X550" s="153">
        <v>5858</v>
      </c>
      <c r="Y550" s="153">
        <v>3211</v>
      </c>
      <c r="Z550" s="153">
        <v>6155</v>
      </c>
      <c r="AA550" s="153">
        <v>4463</v>
      </c>
      <c r="AB550" s="6"/>
    </row>
    <row r="551" spans="1:28">
      <c r="A551" s="5"/>
      <c r="B551" s="155">
        <v>46192</v>
      </c>
      <c r="C551" s="156" t="s">
        <v>1027</v>
      </c>
      <c r="D551" s="157" t="s">
        <v>1028</v>
      </c>
      <c r="E551" s="158"/>
      <c r="F551" s="157" t="s">
        <v>70</v>
      </c>
      <c r="G551" s="157" t="s">
        <v>671</v>
      </c>
      <c r="H551" s="155">
        <v>45875</v>
      </c>
      <c r="I551" s="155">
        <v>46192</v>
      </c>
      <c r="J551" s="156" t="s">
        <v>13</v>
      </c>
      <c r="K551" s="156" t="s">
        <v>13</v>
      </c>
      <c r="L551" s="157" t="s">
        <v>25</v>
      </c>
      <c r="M551" s="157" t="s">
        <v>25</v>
      </c>
      <c r="N551" s="158">
        <v>250000</v>
      </c>
      <c r="O551" s="158">
        <v>284000</v>
      </c>
      <c r="P551" s="158">
        <v>1846000</v>
      </c>
      <c r="Q551" s="158">
        <v>1143700</v>
      </c>
      <c r="R551" s="158">
        <v>2928000</v>
      </c>
      <c r="S551" s="158">
        <v>1363200</v>
      </c>
      <c r="T551" s="158">
        <v>1451000</v>
      </c>
      <c r="U551" s="158">
        <v>937000</v>
      </c>
      <c r="V551" s="158">
        <v>2341000</v>
      </c>
      <c r="W551" s="158">
        <v>1301000</v>
      </c>
      <c r="X551" s="158">
        <v>13295</v>
      </c>
      <c r="Y551" s="158">
        <v>8585</v>
      </c>
      <c r="Z551" s="158">
        <v>21449</v>
      </c>
      <c r="AA551" s="158">
        <v>11920</v>
      </c>
      <c r="AB551" s="6"/>
    </row>
    <row r="552" spans="1:28">
      <c r="A552" s="5"/>
      <c r="B552" s="150">
        <v>46192</v>
      </c>
      <c r="C552" s="151" t="s">
        <v>1117</v>
      </c>
      <c r="D552" s="154" t="s">
        <v>1118</v>
      </c>
      <c r="E552" s="153"/>
      <c r="F552" s="154" t="s">
        <v>79</v>
      </c>
      <c r="G552" s="154" t="s">
        <v>292</v>
      </c>
      <c r="H552" s="150">
        <v>46149</v>
      </c>
      <c r="I552" s="150">
        <v>46192</v>
      </c>
      <c r="J552" s="151" t="s">
        <v>13</v>
      </c>
      <c r="K552" s="151" t="s">
        <v>13</v>
      </c>
      <c r="L552" s="154" t="s">
        <v>25</v>
      </c>
      <c r="M552" s="154" t="s">
        <v>25</v>
      </c>
      <c r="N552" s="153">
        <v>140000</v>
      </c>
      <c r="O552" s="153">
        <v>270000</v>
      </c>
      <c r="P552" s="153">
        <v>432000</v>
      </c>
      <c r="Q552" s="153">
        <v>473000</v>
      </c>
      <c r="R552" s="153">
        <v>515000</v>
      </c>
      <c r="S552" s="153">
        <v>564000</v>
      </c>
      <c r="T552" s="153">
        <v>305000</v>
      </c>
      <c r="U552" s="153">
        <v>330000</v>
      </c>
      <c r="V552" s="153">
        <v>380000</v>
      </c>
      <c r="W552" s="153">
        <v>410000</v>
      </c>
      <c r="X552" s="153">
        <v>13923</v>
      </c>
      <c r="Y552" s="153">
        <v>15064</v>
      </c>
      <c r="Z552" s="153">
        <v>17621</v>
      </c>
      <c r="AA552" s="153">
        <v>19012</v>
      </c>
      <c r="AB552" s="6"/>
    </row>
    <row r="553" spans="1:28">
      <c r="A553" s="5"/>
      <c r="B553" s="155">
        <v>46192</v>
      </c>
      <c r="C553" s="156" t="s">
        <v>792</v>
      </c>
      <c r="D553" s="157" t="s">
        <v>793</v>
      </c>
      <c r="E553" s="158"/>
      <c r="F553" s="157" t="s">
        <v>70</v>
      </c>
      <c r="G553" s="157" t="s">
        <v>671</v>
      </c>
      <c r="H553" s="155">
        <v>45798</v>
      </c>
      <c r="I553" s="155">
        <v>46192</v>
      </c>
      <c r="J553" s="156" t="s">
        <v>13</v>
      </c>
      <c r="K553" s="156" t="s">
        <v>13</v>
      </c>
      <c r="L553" s="157" t="s">
        <v>25</v>
      </c>
      <c r="M553" s="157" t="s">
        <v>25</v>
      </c>
      <c r="N553" s="158">
        <v>442000</v>
      </c>
      <c r="O553" s="158">
        <v>1320000</v>
      </c>
      <c r="P553" s="158">
        <v>443000</v>
      </c>
      <c r="Q553" s="158">
        <v>448900</v>
      </c>
      <c r="R553" s="158">
        <v>544000</v>
      </c>
      <c r="S553" s="158">
        <v>646500</v>
      </c>
      <c r="T553" s="158">
        <v>459000</v>
      </c>
      <c r="U553" s="158">
        <v>358000</v>
      </c>
      <c r="V553" s="158">
        <v>582000</v>
      </c>
      <c r="W553" s="158">
        <v>525000</v>
      </c>
      <c r="X553" s="158">
        <v>20623</v>
      </c>
      <c r="Y553" s="158">
        <v>16085</v>
      </c>
      <c r="Z553" s="158">
        <v>25441</v>
      </c>
      <c r="AA553" s="158">
        <v>22950</v>
      </c>
      <c r="AB553" s="6"/>
    </row>
    <row r="554" spans="1:28">
      <c r="A554" s="5"/>
      <c r="B554" s="150">
        <v>46192</v>
      </c>
      <c r="C554" s="151" t="s">
        <v>210</v>
      </c>
      <c r="D554" s="154" t="s">
        <v>211</v>
      </c>
      <c r="E554" s="153"/>
      <c r="F554" s="154" t="s">
        <v>86</v>
      </c>
      <c r="G554" s="154" t="s">
        <v>1400</v>
      </c>
      <c r="H554" s="150">
        <v>46127</v>
      </c>
      <c r="I554" s="150">
        <v>46192</v>
      </c>
      <c r="J554" s="151" t="s">
        <v>13</v>
      </c>
      <c r="K554" s="151" t="s">
        <v>13</v>
      </c>
      <c r="L554" s="154" t="s">
        <v>24</v>
      </c>
      <c r="M554" s="154" t="s">
        <v>24</v>
      </c>
      <c r="N554" s="153">
        <v>65000</v>
      </c>
      <c r="O554" s="153">
        <v>76000</v>
      </c>
      <c r="P554" s="153">
        <v>79800</v>
      </c>
      <c r="Q554" s="153">
        <v>74100</v>
      </c>
      <c r="R554" s="153">
        <v>97300</v>
      </c>
      <c r="S554" s="153">
        <v>94800</v>
      </c>
      <c r="T554" s="153">
        <v>61000</v>
      </c>
      <c r="U554" s="153">
        <v>56000</v>
      </c>
      <c r="V554" s="153">
        <v>75000</v>
      </c>
      <c r="W554" s="153">
        <v>74000</v>
      </c>
      <c r="X554" s="153">
        <v>1992</v>
      </c>
      <c r="Y554" s="153">
        <v>1829</v>
      </c>
      <c r="Z554" s="153">
        <v>2449</v>
      </c>
      <c r="AA554" s="153">
        <v>2416</v>
      </c>
      <c r="AB554" s="6"/>
    </row>
    <row r="555" spans="1:28">
      <c r="A555" s="5"/>
      <c r="B555" s="155">
        <v>46192</v>
      </c>
      <c r="C555" s="156" t="s">
        <v>268</v>
      </c>
      <c r="D555" s="157" t="s">
        <v>269</v>
      </c>
      <c r="E555" s="158"/>
      <c r="F555" s="157" t="s">
        <v>70</v>
      </c>
      <c r="G555" s="157" t="s">
        <v>1215</v>
      </c>
      <c r="H555" s="155">
        <v>45793</v>
      </c>
      <c r="I555" s="155">
        <v>46192</v>
      </c>
      <c r="J555" s="156" t="s">
        <v>11</v>
      </c>
      <c r="K555" s="156" t="s">
        <v>13</v>
      </c>
      <c r="L555" s="157" t="s">
        <v>25</v>
      </c>
      <c r="M555" s="157" t="s">
        <v>25</v>
      </c>
      <c r="N555" s="158">
        <v>13000</v>
      </c>
      <c r="O555" s="158">
        <v>19000</v>
      </c>
      <c r="P555" s="158"/>
      <c r="Q555" s="158">
        <v>54800</v>
      </c>
      <c r="R555" s="158"/>
      <c r="S555" s="158">
        <v>80500</v>
      </c>
      <c r="T555" s="158"/>
      <c r="U555" s="158">
        <v>51000</v>
      </c>
      <c r="V555" s="158"/>
      <c r="W555" s="158">
        <v>72000</v>
      </c>
      <c r="X555" s="158"/>
      <c r="Y555" s="158">
        <v>622</v>
      </c>
      <c r="Z555" s="158"/>
      <c r="AA555" s="158">
        <v>878</v>
      </c>
      <c r="AB555" s="6"/>
    </row>
    <row r="556" spans="1:28">
      <c r="A556" s="5"/>
      <c r="B556" s="150">
        <v>46192</v>
      </c>
      <c r="C556" s="151" t="s">
        <v>722</v>
      </c>
      <c r="D556" s="154" t="s">
        <v>723</v>
      </c>
      <c r="E556" s="153"/>
      <c r="F556" s="154" t="s">
        <v>87</v>
      </c>
      <c r="G556" s="154" t="s">
        <v>788</v>
      </c>
      <c r="H556" s="150">
        <v>46189</v>
      </c>
      <c r="I556" s="150">
        <v>46192</v>
      </c>
      <c r="J556" s="151" t="s">
        <v>13</v>
      </c>
      <c r="K556" s="151" t="s">
        <v>13</v>
      </c>
      <c r="L556" s="154" t="s">
        <v>23</v>
      </c>
      <c r="M556" s="154" t="s">
        <v>23</v>
      </c>
      <c r="N556" s="153">
        <v>5000000</v>
      </c>
      <c r="O556" s="153">
        <v>5300000</v>
      </c>
      <c r="P556" s="153">
        <v>1096200</v>
      </c>
      <c r="Q556" s="153">
        <v>1116400</v>
      </c>
      <c r="R556" s="153">
        <v>1376500</v>
      </c>
      <c r="S556" s="153">
        <v>1565600</v>
      </c>
      <c r="T556" s="153">
        <v>804000</v>
      </c>
      <c r="U556" s="153">
        <v>819400</v>
      </c>
      <c r="V556" s="153">
        <v>1026900</v>
      </c>
      <c r="W556" s="153">
        <v>1174100</v>
      </c>
      <c r="X556" s="153">
        <v>86224</v>
      </c>
      <c r="Y556" s="153">
        <v>87876</v>
      </c>
      <c r="Z556" s="153">
        <v>110129</v>
      </c>
      <c r="AA556" s="153">
        <v>125915</v>
      </c>
      <c r="AB556" s="6"/>
    </row>
    <row r="557" spans="1:28">
      <c r="A557" s="5"/>
      <c r="B557" s="155">
        <v>46192</v>
      </c>
      <c r="C557" s="156" t="s">
        <v>889</v>
      </c>
      <c r="D557" s="157" t="s">
        <v>890</v>
      </c>
      <c r="E557" s="158"/>
      <c r="F557" s="157" t="s">
        <v>70</v>
      </c>
      <c r="G557" s="157" t="s">
        <v>100</v>
      </c>
      <c r="H557" s="155">
        <v>46092</v>
      </c>
      <c r="I557" s="155">
        <v>46192</v>
      </c>
      <c r="J557" s="156" t="s">
        <v>56</v>
      </c>
      <c r="K557" s="156" t="s">
        <v>56</v>
      </c>
      <c r="L557" s="157" t="s">
        <v>25</v>
      </c>
      <c r="M557" s="157" t="s">
        <v>25</v>
      </c>
      <c r="N557" s="158">
        <v>44000</v>
      </c>
      <c r="O557" s="158">
        <v>47000</v>
      </c>
      <c r="P557" s="158">
        <v>3000</v>
      </c>
      <c r="Q557" s="158">
        <v>4000</v>
      </c>
      <c r="R557" s="158">
        <v>15000</v>
      </c>
      <c r="S557" s="158">
        <v>17000</v>
      </c>
      <c r="T557" s="158">
        <v>3000</v>
      </c>
      <c r="U557" s="158">
        <v>4000</v>
      </c>
      <c r="V557" s="158">
        <v>15000</v>
      </c>
      <c r="W557" s="158">
        <v>17000</v>
      </c>
      <c r="X557" s="158">
        <v>364</v>
      </c>
      <c r="Y557" s="158">
        <v>485</v>
      </c>
      <c r="Z557" s="158">
        <v>1817</v>
      </c>
      <c r="AA557" s="158">
        <v>2059</v>
      </c>
      <c r="AB557" s="6"/>
    </row>
    <row r="558" spans="1:28">
      <c r="A558" s="5"/>
      <c r="B558" s="150">
        <v>46191</v>
      </c>
      <c r="C558" s="151" t="s">
        <v>495</v>
      </c>
      <c r="D558" s="154" t="s">
        <v>496</v>
      </c>
      <c r="E558" s="153"/>
      <c r="F558" s="154" t="s">
        <v>65</v>
      </c>
      <c r="G558" s="154" t="s">
        <v>200</v>
      </c>
      <c r="H558" s="150">
        <v>46139</v>
      </c>
      <c r="I558" s="150">
        <v>46191</v>
      </c>
      <c r="J558" s="151" t="s">
        <v>13</v>
      </c>
      <c r="K558" s="151" t="s">
        <v>13</v>
      </c>
      <c r="L558" s="154" t="s">
        <v>23</v>
      </c>
      <c r="M558" s="154" t="s">
        <v>23</v>
      </c>
      <c r="N558" s="153">
        <v>245000</v>
      </c>
      <c r="O558" s="153">
        <v>290000</v>
      </c>
      <c r="P558" s="153">
        <v>9810000</v>
      </c>
      <c r="Q558" s="153">
        <v>10241000</v>
      </c>
      <c r="R558" s="153">
        <v>11739000</v>
      </c>
      <c r="S558" s="153">
        <v>12024000</v>
      </c>
      <c r="T558" s="153">
        <v>8026000</v>
      </c>
      <c r="U558" s="153">
        <v>8331000</v>
      </c>
      <c r="V558" s="153">
        <v>9427000</v>
      </c>
      <c r="W558" s="153">
        <v>9569000</v>
      </c>
      <c r="X558" s="153">
        <v>20558</v>
      </c>
      <c r="Y558" s="153">
        <v>21339</v>
      </c>
      <c r="Z558" s="153">
        <v>24146</v>
      </c>
      <c r="AA558" s="153">
        <v>24510</v>
      </c>
      <c r="AB558" s="6"/>
    </row>
    <row r="559" spans="1:28">
      <c r="A559" s="5"/>
      <c r="B559" s="155">
        <v>46191</v>
      </c>
      <c r="C559" s="156" t="s">
        <v>1221</v>
      </c>
      <c r="D559" s="157" t="s">
        <v>1222</v>
      </c>
      <c r="E559" s="158"/>
      <c r="F559" s="157" t="s">
        <v>159</v>
      </c>
      <c r="G559" s="157" t="s">
        <v>1401</v>
      </c>
      <c r="H559" s="155">
        <v>46141</v>
      </c>
      <c r="I559" s="155">
        <v>46191</v>
      </c>
      <c r="J559" s="156" t="s">
        <v>13</v>
      </c>
      <c r="K559" s="156" t="s">
        <v>13</v>
      </c>
      <c r="L559" s="157" t="s">
        <v>24</v>
      </c>
      <c r="M559" s="157" t="s">
        <v>24</v>
      </c>
      <c r="N559" s="158">
        <v>190000</v>
      </c>
      <c r="O559" s="158">
        <v>200000</v>
      </c>
      <c r="P559" s="158">
        <v>805400</v>
      </c>
      <c r="Q559" s="158">
        <v>785300</v>
      </c>
      <c r="R559" s="158">
        <v>943700</v>
      </c>
      <c r="S559" s="158">
        <v>947400</v>
      </c>
      <c r="T559" s="158">
        <v>693300</v>
      </c>
      <c r="U559" s="158">
        <v>678500</v>
      </c>
      <c r="V559" s="158">
        <v>748100</v>
      </c>
      <c r="W559" s="158">
        <v>751000</v>
      </c>
      <c r="X559" s="158">
        <v>6168</v>
      </c>
      <c r="Y559" s="158">
        <v>6036</v>
      </c>
      <c r="Z559" s="158">
        <v>6655</v>
      </c>
      <c r="AA559" s="158">
        <v>6681</v>
      </c>
      <c r="AB559" s="6"/>
    </row>
    <row r="560" spans="1:28">
      <c r="A560" s="5"/>
      <c r="B560" s="150">
        <v>46191</v>
      </c>
      <c r="C560" s="151" t="s">
        <v>217</v>
      </c>
      <c r="D560" s="154" t="s">
        <v>218</v>
      </c>
      <c r="E560" s="153"/>
      <c r="F560" s="154" t="s">
        <v>61</v>
      </c>
      <c r="G560" s="154" t="s">
        <v>402</v>
      </c>
      <c r="H560" s="150">
        <v>46155</v>
      </c>
      <c r="I560" s="150">
        <v>46191</v>
      </c>
      <c r="J560" s="151" t="s">
        <v>13</v>
      </c>
      <c r="K560" s="151" t="s">
        <v>13</v>
      </c>
      <c r="L560" s="154" t="s">
        <v>25</v>
      </c>
      <c r="M560" s="154" t="s">
        <v>25</v>
      </c>
      <c r="N560" s="153">
        <v>560000</v>
      </c>
      <c r="O560" s="153">
        <v>950000</v>
      </c>
      <c r="P560" s="153">
        <v>717700</v>
      </c>
      <c r="Q560" s="153">
        <v>812600</v>
      </c>
      <c r="R560" s="153">
        <v>753300</v>
      </c>
      <c r="S560" s="153">
        <v>913800</v>
      </c>
      <c r="T560" s="153">
        <v>425000</v>
      </c>
      <c r="U560" s="153">
        <v>501000</v>
      </c>
      <c r="V560" s="153">
        <v>461000</v>
      </c>
      <c r="W560" s="153">
        <v>589000</v>
      </c>
      <c r="X560" s="153">
        <v>44765</v>
      </c>
      <c r="Y560" s="153">
        <v>52770</v>
      </c>
      <c r="Z560" s="153">
        <v>48808</v>
      </c>
      <c r="AA560" s="153">
        <v>62360</v>
      </c>
      <c r="AB560" s="6"/>
    </row>
    <row r="561" spans="1:28">
      <c r="A561" s="5"/>
      <c r="B561" s="155">
        <v>46191</v>
      </c>
      <c r="C561" s="156" t="s">
        <v>165</v>
      </c>
      <c r="D561" s="157" t="s">
        <v>166</v>
      </c>
      <c r="E561" s="158"/>
      <c r="F561" s="157" t="s">
        <v>65</v>
      </c>
      <c r="G561" s="157" t="s">
        <v>200</v>
      </c>
      <c r="H561" s="155">
        <v>46136</v>
      </c>
      <c r="I561" s="155">
        <v>46191</v>
      </c>
      <c r="J561" s="156" t="s">
        <v>13</v>
      </c>
      <c r="K561" s="156" t="s">
        <v>13</v>
      </c>
      <c r="L561" s="157" t="s">
        <v>23</v>
      </c>
      <c r="M561" s="157" t="s">
        <v>23</v>
      </c>
      <c r="N561" s="158">
        <v>660000</v>
      </c>
      <c r="O561" s="158">
        <v>760000</v>
      </c>
      <c r="P561" s="158">
        <v>11754000</v>
      </c>
      <c r="Q561" s="158">
        <v>10722000</v>
      </c>
      <c r="R561" s="158">
        <v>13448000</v>
      </c>
      <c r="S561" s="158">
        <v>12198000</v>
      </c>
      <c r="T561" s="158">
        <v>10603000</v>
      </c>
      <c r="U561" s="158">
        <v>10241000</v>
      </c>
      <c r="V561" s="158">
        <v>11943000</v>
      </c>
      <c r="W561" s="158">
        <v>12198000</v>
      </c>
      <c r="X561" s="158">
        <v>39953</v>
      </c>
      <c r="Y561" s="158">
        <v>38588</v>
      </c>
      <c r="Z561" s="158">
        <v>45002</v>
      </c>
      <c r="AA561" s="158">
        <v>45963</v>
      </c>
      <c r="AB561" s="6"/>
    </row>
    <row r="562" spans="1:28">
      <c r="A562" s="5"/>
      <c r="B562" s="150">
        <v>46191</v>
      </c>
      <c r="C562" s="151" t="s">
        <v>73</v>
      </c>
      <c r="D562" s="154" t="s">
        <v>74</v>
      </c>
      <c r="E562" s="153"/>
      <c r="F562" s="154" t="s">
        <v>53</v>
      </c>
      <c r="G562" s="154" t="s">
        <v>231</v>
      </c>
      <c r="H562" s="150">
        <v>46164</v>
      </c>
      <c r="I562" s="150">
        <v>46191</v>
      </c>
      <c r="J562" s="151" t="s">
        <v>13</v>
      </c>
      <c r="K562" s="151" t="s">
        <v>13</v>
      </c>
      <c r="L562" s="154" t="s">
        <v>25</v>
      </c>
      <c r="M562" s="154" t="s">
        <v>25</v>
      </c>
      <c r="N562" s="153">
        <v>430000</v>
      </c>
      <c r="O562" s="153">
        <v>480000</v>
      </c>
      <c r="P562" s="153">
        <v>393427300</v>
      </c>
      <c r="Q562" s="153">
        <v>391641500</v>
      </c>
      <c r="R562" s="153">
        <v>531858200</v>
      </c>
      <c r="S562" s="153">
        <v>572981100</v>
      </c>
      <c r="T562" s="153"/>
      <c r="U562" s="153">
        <v>318666200</v>
      </c>
      <c r="V562" s="153"/>
      <c r="W562" s="153">
        <v>462665800</v>
      </c>
      <c r="X562" s="153"/>
      <c r="Y562" s="153">
        <v>47774</v>
      </c>
      <c r="Z562" s="153"/>
      <c r="AA562" s="153">
        <v>69588</v>
      </c>
      <c r="AB562" s="6"/>
    </row>
    <row r="563" spans="1:28">
      <c r="A563" s="5"/>
      <c r="B563" s="155">
        <v>46191</v>
      </c>
      <c r="C563" s="156" t="s">
        <v>340</v>
      </c>
      <c r="D563" s="157" t="s">
        <v>341</v>
      </c>
      <c r="E563" s="158"/>
      <c r="F563" s="157" t="s">
        <v>64</v>
      </c>
      <c r="G563" s="157" t="s">
        <v>463</v>
      </c>
      <c r="H563" s="155">
        <v>46120</v>
      </c>
      <c r="I563" s="155">
        <v>46191</v>
      </c>
      <c r="J563" s="156" t="s">
        <v>13</v>
      </c>
      <c r="K563" s="156" t="s">
        <v>13</v>
      </c>
      <c r="L563" s="157" t="s">
        <v>23</v>
      </c>
      <c r="M563" s="157" t="s">
        <v>23</v>
      </c>
      <c r="N563" s="158">
        <v>82000</v>
      </c>
      <c r="O563" s="158">
        <v>150000</v>
      </c>
      <c r="P563" s="158">
        <v>135100</v>
      </c>
      <c r="Q563" s="158">
        <v>117700</v>
      </c>
      <c r="R563" s="158">
        <v>153400</v>
      </c>
      <c r="S563" s="158">
        <v>147500</v>
      </c>
      <c r="T563" s="158">
        <v>114800</v>
      </c>
      <c r="U563" s="158">
        <v>108000</v>
      </c>
      <c r="V563" s="158">
        <v>129500</v>
      </c>
      <c r="W563" s="158">
        <v>128000</v>
      </c>
      <c r="X563" s="158">
        <v>4148</v>
      </c>
      <c r="Y563" s="158">
        <v>3902</v>
      </c>
      <c r="Z563" s="158">
        <v>4670</v>
      </c>
      <c r="AA563" s="158">
        <v>4616</v>
      </c>
      <c r="AB563" s="6"/>
    </row>
    <row r="564" spans="1:28">
      <c r="A564" s="5"/>
      <c r="B564" s="150">
        <v>46191</v>
      </c>
      <c r="C564" s="151" t="s">
        <v>1373</v>
      </c>
      <c r="D564" s="154" t="s">
        <v>1374</v>
      </c>
      <c r="E564" s="153"/>
      <c r="F564" s="154" t="s">
        <v>70</v>
      </c>
      <c r="G564" s="154" t="s">
        <v>837</v>
      </c>
      <c r="H564" s="150">
        <v>46051</v>
      </c>
      <c r="I564" s="150">
        <v>46191</v>
      </c>
      <c r="J564" s="151" t="s">
        <v>13</v>
      </c>
      <c r="K564" s="151" t="s">
        <v>13</v>
      </c>
      <c r="L564" s="154" t="s">
        <v>25</v>
      </c>
      <c r="M564" s="154" t="s">
        <v>25</v>
      </c>
      <c r="N564" s="153">
        <v>59000</v>
      </c>
      <c r="O564" s="153">
        <v>70000</v>
      </c>
      <c r="P564" s="153">
        <v>163000</v>
      </c>
      <c r="Q564" s="153">
        <v>196000</v>
      </c>
      <c r="R564" s="153">
        <v>293000</v>
      </c>
      <c r="S564" s="153">
        <v>322000</v>
      </c>
      <c r="T564" s="153">
        <v>112000</v>
      </c>
      <c r="U564" s="153">
        <v>124000</v>
      </c>
      <c r="V564" s="153">
        <v>223000</v>
      </c>
      <c r="W564" s="153">
        <v>228000</v>
      </c>
      <c r="X564" s="153">
        <v>2800</v>
      </c>
      <c r="Y564" s="153">
        <v>3100</v>
      </c>
      <c r="Z564" s="153">
        <v>5575</v>
      </c>
      <c r="AA564" s="153">
        <v>5700</v>
      </c>
      <c r="AB564" s="6"/>
    </row>
    <row r="565" spans="1:28">
      <c r="A565" s="5"/>
      <c r="B565" s="155">
        <v>46191</v>
      </c>
      <c r="C565" s="156" t="s">
        <v>548</v>
      </c>
      <c r="D565" s="157" t="s">
        <v>549</v>
      </c>
      <c r="E565" s="158"/>
      <c r="F565" s="157" t="s">
        <v>61</v>
      </c>
      <c r="G565" s="157" t="s">
        <v>402</v>
      </c>
      <c r="H565" s="155">
        <v>46154</v>
      </c>
      <c r="I565" s="155">
        <v>46191</v>
      </c>
      <c r="J565" s="156" t="s">
        <v>13</v>
      </c>
      <c r="K565" s="156" t="s">
        <v>13</v>
      </c>
      <c r="L565" s="157" t="s">
        <v>25</v>
      </c>
      <c r="M565" s="157" t="s">
        <v>25</v>
      </c>
      <c r="N565" s="158">
        <v>180000</v>
      </c>
      <c r="O565" s="158">
        <v>240000</v>
      </c>
      <c r="P565" s="158">
        <v>773900</v>
      </c>
      <c r="Q565" s="158">
        <v>799100</v>
      </c>
      <c r="R565" s="158">
        <v>817300</v>
      </c>
      <c r="S565" s="158">
        <v>845900</v>
      </c>
      <c r="T565" s="158">
        <v>410000</v>
      </c>
      <c r="U565" s="158">
        <v>425000</v>
      </c>
      <c r="V565" s="158">
        <v>458000</v>
      </c>
      <c r="W565" s="158">
        <v>483000</v>
      </c>
      <c r="X565" s="158">
        <v>14493</v>
      </c>
      <c r="Y565" s="158">
        <v>15024</v>
      </c>
      <c r="Z565" s="158">
        <v>16190</v>
      </c>
      <c r="AA565" s="158">
        <v>17074</v>
      </c>
      <c r="AB565" s="6"/>
    </row>
    <row r="566" spans="1:28">
      <c r="A566" s="5"/>
      <c r="B566" s="150">
        <v>46191</v>
      </c>
      <c r="C566" s="151" t="s">
        <v>385</v>
      </c>
      <c r="D566" s="154" t="s">
        <v>386</v>
      </c>
      <c r="E566" s="153"/>
      <c r="F566" s="154" t="s">
        <v>159</v>
      </c>
      <c r="G566" s="154" t="s">
        <v>1401</v>
      </c>
      <c r="H566" s="150">
        <v>46142</v>
      </c>
      <c r="I566" s="150">
        <v>46191</v>
      </c>
      <c r="J566" s="151" t="s">
        <v>13</v>
      </c>
      <c r="K566" s="151" t="s">
        <v>13</v>
      </c>
      <c r="L566" s="154" t="s">
        <v>24</v>
      </c>
      <c r="M566" s="154" t="s">
        <v>24</v>
      </c>
      <c r="N566" s="153">
        <v>380000</v>
      </c>
      <c r="O566" s="153">
        <v>600000</v>
      </c>
      <c r="P566" s="153">
        <v>3821400</v>
      </c>
      <c r="Q566" s="153">
        <v>3906200</v>
      </c>
      <c r="R566" s="153">
        <v>4620900</v>
      </c>
      <c r="S566" s="153">
        <v>4708800</v>
      </c>
      <c r="T566" s="153">
        <v>3399100</v>
      </c>
      <c r="U566" s="153">
        <v>3462700</v>
      </c>
      <c r="V566" s="153">
        <v>4015700</v>
      </c>
      <c r="W566" s="153">
        <v>4082100</v>
      </c>
      <c r="X566" s="153">
        <v>20581</v>
      </c>
      <c r="Y566" s="153">
        <v>20966</v>
      </c>
      <c r="Z566" s="153">
        <v>24541</v>
      </c>
      <c r="AA566" s="153">
        <v>24946</v>
      </c>
      <c r="AB566" s="6"/>
    </row>
    <row r="567" spans="1:28">
      <c r="A567" s="5"/>
      <c r="B567" s="155">
        <v>46191</v>
      </c>
      <c r="C567" s="156" t="s">
        <v>1117</v>
      </c>
      <c r="D567" s="157" t="s">
        <v>1118</v>
      </c>
      <c r="E567" s="158"/>
      <c r="F567" s="157" t="s">
        <v>61</v>
      </c>
      <c r="G567" s="157" t="s">
        <v>402</v>
      </c>
      <c r="H567" s="155">
        <v>46149</v>
      </c>
      <c r="I567" s="155">
        <v>46191</v>
      </c>
      <c r="J567" s="156" t="s">
        <v>13</v>
      </c>
      <c r="K567" s="156" t="s">
        <v>13</v>
      </c>
      <c r="L567" s="157" t="s">
        <v>25</v>
      </c>
      <c r="M567" s="157" t="s">
        <v>25</v>
      </c>
      <c r="N567" s="158">
        <v>150000</v>
      </c>
      <c r="O567" s="158">
        <v>290000</v>
      </c>
      <c r="P567" s="158">
        <v>389500</v>
      </c>
      <c r="Q567" s="158">
        <v>420500</v>
      </c>
      <c r="R567" s="158">
        <v>451100</v>
      </c>
      <c r="S567" s="158">
        <v>522700</v>
      </c>
      <c r="T567" s="158">
        <v>129000</v>
      </c>
      <c r="U567" s="158">
        <v>153000</v>
      </c>
      <c r="V567" s="158">
        <v>174000</v>
      </c>
      <c r="W567" s="158">
        <v>229000</v>
      </c>
      <c r="X567" s="158">
        <v>5889</v>
      </c>
      <c r="Y567" s="158">
        <v>6984</v>
      </c>
      <c r="Z567" s="158">
        <v>8069</v>
      </c>
      <c r="AA567" s="158">
        <v>10619</v>
      </c>
      <c r="AB567" s="6"/>
    </row>
    <row r="568" spans="1:28">
      <c r="A568" s="5"/>
      <c r="B568" s="150">
        <v>46191</v>
      </c>
      <c r="C568" s="151" t="s">
        <v>527</v>
      </c>
      <c r="D568" s="154" t="s">
        <v>528</v>
      </c>
      <c r="E568" s="153"/>
      <c r="F568" s="154" t="s">
        <v>54</v>
      </c>
      <c r="G568" s="154" t="s">
        <v>170</v>
      </c>
      <c r="H568" s="150">
        <v>46153</v>
      </c>
      <c r="I568" s="150">
        <v>46191</v>
      </c>
      <c r="J568" s="151" t="s">
        <v>13</v>
      </c>
      <c r="K568" s="151" t="s">
        <v>13</v>
      </c>
      <c r="L568" s="154" t="s">
        <v>25</v>
      </c>
      <c r="M568" s="154" t="s">
        <v>25</v>
      </c>
      <c r="N568" s="153">
        <v>85000</v>
      </c>
      <c r="O568" s="153">
        <v>95000</v>
      </c>
      <c r="P568" s="153">
        <v>1958000</v>
      </c>
      <c r="Q568" s="153">
        <v>2144000</v>
      </c>
      <c r="R568" s="153">
        <v>2258000</v>
      </c>
      <c r="S568" s="153">
        <v>2461000</v>
      </c>
      <c r="T568" s="153">
        <v>1223000</v>
      </c>
      <c r="U568" s="153">
        <v>1360000</v>
      </c>
      <c r="V568" s="153">
        <v>1464000</v>
      </c>
      <c r="W568" s="153">
        <v>1614000</v>
      </c>
      <c r="X568" s="153">
        <v>9873</v>
      </c>
      <c r="Y568" s="153">
        <v>10979</v>
      </c>
      <c r="Z568" s="153">
        <v>11818</v>
      </c>
      <c r="AA568" s="153">
        <v>13029</v>
      </c>
      <c r="AB568" s="6"/>
    </row>
    <row r="569" spans="1:28">
      <c r="A569" s="5"/>
      <c r="B569" s="155">
        <v>46191</v>
      </c>
      <c r="C569" s="156" t="s">
        <v>851</v>
      </c>
      <c r="D569" s="157" t="s">
        <v>852</v>
      </c>
      <c r="E569" s="158"/>
      <c r="F569" s="157" t="s">
        <v>85</v>
      </c>
      <c r="G569" s="157" t="s">
        <v>1303</v>
      </c>
      <c r="H569" s="155">
        <v>46181</v>
      </c>
      <c r="I569" s="155">
        <v>46191</v>
      </c>
      <c r="J569" s="156" t="s">
        <v>13</v>
      </c>
      <c r="K569" s="156" t="s">
        <v>13</v>
      </c>
      <c r="L569" s="157" t="s">
        <v>25</v>
      </c>
      <c r="M569" s="157" t="s">
        <v>25</v>
      </c>
      <c r="N569" s="158">
        <v>800000</v>
      </c>
      <c r="O569" s="158">
        <v>900000</v>
      </c>
      <c r="P569" s="158"/>
      <c r="Q569" s="158">
        <v>3836000</v>
      </c>
      <c r="R569" s="158"/>
      <c r="S569" s="158">
        <v>4313000</v>
      </c>
      <c r="T569" s="158"/>
      <c r="U569" s="158">
        <v>3075000</v>
      </c>
      <c r="V569" s="158"/>
      <c r="W569" s="158">
        <v>3368000</v>
      </c>
      <c r="X569" s="158"/>
      <c r="Y569" s="158">
        <v>29297</v>
      </c>
      <c r="Z569" s="158"/>
      <c r="AA569" s="158">
        <v>32088</v>
      </c>
      <c r="AB569" s="6"/>
    </row>
    <row r="570" spans="1:28">
      <c r="A570" s="5"/>
      <c r="B570" s="150">
        <v>46191</v>
      </c>
      <c r="C570" s="151" t="s">
        <v>853</v>
      </c>
      <c r="D570" s="154" t="s">
        <v>854</v>
      </c>
      <c r="E570" s="153"/>
      <c r="F570" s="154" t="s">
        <v>64</v>
      </c>
      <c r="G570" s="154" t="s">
        <v>463</v>
      </c>
      <c r="H570" s="150">
        <v>46142</v>
      </c>
      <c r="I570" s="150">
        <v>46191</v>
      </c>
      <c r="J570" s="151" t="s">
        <v>11</v>
      </c>
      <c r="K570" s="151" t="s">
        <v>13</v>
      </c>
      <c r="L570" s="154" t="s">
        <v>23</v>
      </c>
      <c r="M570" s="154" t="s">
        <v>23</v>
      </c>
      <c r="N570" s="153">
        <v>130000</v>
      </c>
      <c r="O570" s="153">
        <v>190000</v>
      </c>
      <c r="P570" s="153"/>
      <c r="Q570" s="153">
        <v>225200</v>
      </c>
      <c r="R570" s="153"/>
      <c r="S570" s="153">
        <v>242000</v>
      </c>
      <c r="T570" s="153"/>
      <c r="U570" s="153">
        <v>189400</v>
      </c>
      <c r="V570" s="153"/>
      <c r="W570" s="153">
        <v>200300</v>
      </c>
      <c r="X570" s="153"/>
      <c r="Y570" s="153">
        <v>3677</v>
      </c>
      <c r="Z570" s="153"/>
      <c r="AA570" s="153">
        <v>3888</v>
      </c>
      <c r="AB570" s="6"/>
    </row>
    <row r="571" spans="1:28">
      <c r="A571" s="5"/>
      <c r="B571" s="155">
        <v>46191</v>
      </c>
      <c r="C571" s="156" t="s">
        <v>567</v>
      </c>
      <c r="D571" s="157" t="s">
        <v>568</v>
      </c>
      <c r="E571" s="158"/>
      <c r="F571" s="157" t="s">
        <v>159</v>
      </c>
      <c r="G571" s="157" t="s">
        <v>1401</v>
      </c>
      <c r="H571" s="155">
        <v>46063</v>
      </c>
      <c r="I571" s="155">
        <v>46191</v>
      </c>
      <c r="J571" s="156" t="s">
        <v>13</v>
      </c>
      <c r="K571" s="156" t="s">
        <v>13</v>
      </c>
      <c r="L571" s="157" t="s">
        <v>24</v>
      </c>
      <c r="M571" s="157" t="s">
        <v>24</v>
      </c>
      <c r="N571" s="158">
        <v>68000</v>
      </c>
      <c r="O571" s="158">
        <v>100000</v>
      </c>
      <c r="P571" s="158">
        <v>413700</v>
      </c>
      <c r="Q571" s="158">
        <v>432600</v>
      </c>
      <c r="R571" s="158">
        <v>494700</v>
      </c>
      <c r="S571" s="158">
        <v>457800</v>
      </c>
      <c r="T571" s="158">
        <v>322200</v>
      </c>
      <c r="U571" s="158">
        <v>335600</v>
      </c>
      <c r="V571" s="158">
        <v>382900</v>
      </c>
      <c r="W571" s="158">
        <v>355000</v>
      </c>
      <c r="X571" s="158">
        <v>7507</v>
      </c>
      <c r="Y571" s="158">
        <v>7819</v>
      </c>
      <c r="Z571" s="158">
        <v>8921</v>
      </c>
      <c r="AA571" s="158">
        <v>8271</v>
      </c>
      <c r="AB571" s="6"/>
    </row>
    <row r="572" spans="1:28">
      <c r="A572" s="5"/>
      <c r="B572" s="150">
        <v>46191</v>
      </c>
      <c r="C572" s="151" t="s">
        <v>371</v>
      </c>
      <c r="D572" s="154" t="s">
        <v>372</v>
      </c>
      <c r="E572" s="153"/>
      <c r="F572" s="154" t="s">
        <v>64</v>
      </c>
      <c r="G572" s="154" t="s">
        <v>110</v>
      </c>
      <c r="H572" s="150">
        <v>46168</v>
      </c>
      <c r="I572" s="150">
        <v>46191</v>
      </c>
      <c r="J572" s="151" t="s">
        <v>13</v>
      </c>
      <c r="K572" s="151" t="s">
        <v>13</v>
      </c>
      <c r="L572" s="154" t="s">
        <v>23</v>
      </c>
      <c r="M572" s="154" t="s">
        <v>23</v>
      </c>
      <c r="N572" s="153">
        <v>1500000</v>
      </c>
      <c r="O572" s="153">
        <v>1870000</v>
      </c>
      <c r="P572" s="153">
        <v>44997000</v>
      </c>
      <c r="Q572" s="153">
        <v>45681000</v>
      </c>
      <c r="R572" s="153">
        <v>59023000</v>
      </c>
      <c r="S572" s="153">
        <v>62774000</v>
      </c>
      <c r="T572" s="153">
        <v>43246000</v>
      </c>
      <c r="U572" s="153">
        <v>43894000</v>
      </c>
      <c r="V572" s="153">
        <v>56060000</v>
      </c>
      <c r="W572" s="153">
        <v>59623000</v>
      </c>
      <c r="X572" s="153">
        <v>327682</v>
      </c>
      <c r="Y572" s="153">
        <v>332592</v>
      </c>
      <c r="Z572" s="153">
        <v>424942</v>
      </c>
      <c r="AA572" s="153">
        <v>451950</v>
      </c>
      <c r="AB572" s="6"/>
    </row>
    <row r="573" spans="1:28">
      <c r="A573" s="5"/>
      <c r="B573" s="155">
        <v>46190</v>
      </c>
      <c r="C573" s="156" t="s">
        <v>68</v>
      </c>
      <c r="D573" s="157" t="s">
        <v>69</v>
      </c>
      <c r="E573" s="158"/>
      <c r="F573" s="157" t="s">
        <v>61</v>
      </c>
      <c r="G573" s="157" t="s">
        <v>155</v>
      </c>
      <c r="H573" s="155">
        <v>46160</v>
      </c>
      <c r="I573" s="155">
        <v>46190</v>
      </c>
      <c r="J573" s="156" t="s">
        <v>13</v>
      </c>
      <c r="K573" s="156" t="s">
        <v>13</v>
      </c>
      <c r="L573" s="157" t="s">
        <v>393</v>
      </c>
      <c r="M573" s="157" t="s">
        <v>393</v>
      </c>
      <c r="N573" s="158">
        <v>3200000</v>
      </c>
      <c r="O573" s="158">
        <v>3700000</v>
      </c>
      <c r="P573" s="158">
        <v>256279000</v>
      </c>
      <c r="Q573" s="158">
        <v>275445000</v>
      </c>
      <c r="R573" s="158">
        <v>402077000</v>
      </c>
      <c r="S573" s="158">
        <v>459511000</v>
      </c>
      <c r="T573" s="158">
        <v>221269000</v>
      </c>
      <c r="U573" s="158">
        <v>247657000</v>
      </c>
      <c r="V573" s="158">
        <v>355708000</v>
      </c>
      <c r="W573" s="158">
        <v>408604000</v>
      </c>
      <c r="X573" s="158">
        <v>306182</v>
      </c>
      <c r="Y573" s="158">
        <v>342696</v>
      </c>
      <c r="Z573" s="158">
        <v>486943</v>
      </c>
      <c r="AA573" s="158">
        <v>559354</v>
      </c>
      <c r="AB573" s="6"/>
    </row>
    <row r="574" spans="1:28">
      <c r="A574" s="5"/>
      <c r="B574" s="150">
        <v>46190</v>
      </c>
      <c r="C574" s="151" t="s">
        <v>68</v>
      </c>
      <c r="D574" s="154" t="s">
        <v>69</v>
      </c>
      <c r="E574" s="153"/>
      <c r="F574" s="154" t="s">
        <v>106</v>
      </c>
      <c r="G574" s="154" t="s">
        <v>107</v>
      </c>
      <c r="H574" s="150">
        <v>46135</v>
      </c>
      <c r="I574" s="150">
        <v>46190</v>
      </c>
      <c r="J574" s="151" t="s">
        <v>13</v>
      </c>
      <c r="K574" s="151" t="s">
        <v>13</v>
      </c>
      <c r="L574" s="154" t="s">
        <v>25</v>
      </c>
      <c r="M574" s="154" t="s">
        <v>25</v>
      </c>
      <c r="N574" s="153">
        <v>1600000</v>
      </c>
      <c r="O574" s="153">
        <v>3100000</v>
      </c>
      <c r="P574" s="153">
        <v>223489000</v>
      </c>
      <c r="Q574" s="153">
        <v>264246000</v>
      </c>
      <c r="R574" s="153">
        <v>298574000</v>
      </c>
      <c r="S574" s="153">
        <v>422678000</v>
      </c>
      <c r="T574" s="153">
        <v>181571000</v>
      </c>
      <c r="U574" s="153">
        <v>214788000</v>
      </c>
      <c r="V574" s="153">
        <v>242844000</v>
      </c>
      <c r="W574" s="153">
        <v>343989000</v>
      </c>
      <c r="X574" s="153">
        <v>251250</v>
      </c>
      <c r="Y574" s="153">
        <v>297214</v>
      </c>
      <c r="Z574" s="153">
        <v>332439</v>
      </c>
      <c r="AA574" s="153">
        <v>470900</v>
      </c>
      <c r="AB574" s="6"/>
    </row>
    <row r="575" spans="1:28">
      <c r="A575" s="5"/>
      <c r="B575" s="155">
        <v>46190</v>
      </c>
      <c r="C575" s="156" t="s">
        <v>73</v>
      </c>
      <c r="D575" s="157" t="s">
        <v>74</v>
      </c>
      <c r="E575" s="158"/>
      <c r="F575" s="157" t="s">
        <v>61</v>
      </c>
      <c r="G575" s="157" t="s">
        <v>155</v>
      </c>
      <c r="H575" s="155">
        <v>46160</v>
      </c>
      <c r="I575" s="155">
        <v>46190</v>
      </c>
      <c r="J575" s="156" t="s">
        <v>13</v>
      </c>
      <c r="K575" s="156" t="s">
        <v>13</v>
      </c>
      <c r="L575" s="157" t="s">
        <v>393</v>
      </c>
      <c r="M575" s="157" t="s">
        <v>393</v>
      </c>
      <c r="N575" s="158">
        <v>500000</v>
      </c>
      <c r="O575" s="158">
        <v>560000</v>
      </c>
      <c r="P575" s="158">
        <v>323077000</v>
      </c>
      <c r="Q575" s="158">
        <v>355831000</v>
      </c>
      <c r="R575" s="158">
        <v>503497000</v>
      </c>
      <c r="S575" s="158">
        <v>583782000</v>
      </c>
      <c r="T575" s="158">
        <v>297205000</v>
      </c>
      <c r="U575" s="158">
        <v>319601000</v>
      </c>
      <c r="V575" s="158">
        <v>455781000</v>
      </c>
      <c r="W575" s="158">
        <v>527145000</v>
      </c>
      <c r="X575" s="158">
        <v>44556</v>
      </c>
      <c r="Y575" s="158">
        <v>47914</v>
      </c>
      <c r="Z575" s="158">
        <v>68552</v>
      </c>
      <c r="AA575" s="158">
        <v>79286</v>
      </c>
      <c r="AB575" s="6"/>
    </row>
    <row r="576" spans="1:28">
      <c r="A576" s="5"/>
      <c r="B576" s="150">
        <v>46190</v>
      </c>
      <c r="C576" s="151" t="s">
        <v>73</v>
      </c>
      <c r="D576" s="154" t="s">
        <v>74</v>
      </c>
      <c r="E576" s="153"/>
      <c r="F576" s="154" t="s">
        <v>106</v>
      </c>
      <c r="G576" s="154" t="s">
        <v>107</v>
      </c>
      <c r="H576" s="150">
        <v>46142</v>
      </c>
      <c r="I576" s="150">
        <v>46190</v>
      </c>
      <c r="J576" s="151" t="s">
        <v>13</v>
      </c>
      <c r="K576" s="151" t="s">
        <v>13</v>
      </c>
      <c r="L576" s="154" t="s">
        <v>25</v>
      </c>
      <c r="M576" s="154" t="s">
        <v>25</v>
      </c>
      <c r="N576" s="153">
        <v>300000</v>
      </c>
      <c r="O576" s="153">
        <v>530000</v>
      </c>
      <c r="P576" s="153">
        <v>312291000</v>
      </c>
      <c r="Q576" s="153">
        <v>375101000</v>
      </c>
      <c r="R576" s="153">
        <v>403943000</v>
      </c>
      <c r="S576" s="153">
        <v>524465000</v>
      </c>
      <c r="T576" s="153">
        <v>283435000</v>
      </c>
      <c r="U576" s="153">
        <v>339335000</v>
      </c>
      <c r="V576" s="153">
        <v>365199000</v>
      </c>
      <c r="W576" s="153">
        <v>472464000</v>
      </c>
      <c r="X576" s="153">
        <v>42492</v>
      </c>
      <c r="Y576" s="153">
        <v>50872</v>
      </c>
      <c r="Z576" s="153">
        <v>54928</v>
      </c>
      <c r="AA576" s="153">
        <v>71062</v>
      </c>
      <c r="AB576" s="6"/>
    </row>
    <row r="577" spans="1:28">
      <c r="A577" s="5"/>
      <c r="B577" s="155">
        <v>46190</v>
      </c>
      <c r="C577" s="156" t="s">
        <v>1346</v>
      </c>
      <c r="D577" s="157" t="s">
        <v>1347</v>
      </c>
      <c r="E577" s="158"/>
      <c r="F577" s="157" t="s">
        <v>70</v>
      </c>
      <c r="G577" s="157" t="s">
        <v>960</v>
      </c>
      <c r="H577" s="155">
        <v>46101</v>
      </c>
      <c r="I577" s="155">
        <v>46190</v>
      </c>
      <c r="J577" s="156" t="s">
        <v>13</v>
      </c>
      <c r="K577" s="156" t="s">
        <v>13</v>
      </c>
      <c r="L577" s="157" t="s">
        <v>25</v>
      </c>
      <c r="M577" s="157" t="s">
        <v>25</v>
      </c>
      <c r="N577" s="158">
        <v>38000</v>
      </c>
      <c r="O577" s="158">
        <v>46000</v>
      </c>
      <c r="P577" s="158">
        <v>59000</v>
      </c>
      <c r="Q577" s="158">
        <v>48000</v>
      </c>
      <c r="R577" s="158">
        <v>65000</v>
      </c>
      <c r="S577" s="158">
        <v>59000</v>
      </c>
      <c r="T577" s="158">
        <v>52000</v>
      </c>
      <c r="U577" s="158">
        <v>61000</v>
      </c>
      <c r="V577" s="158">
        <v>57000</v>
      </c>
      <c r="W577" s="158">
        <v>69000</v>
      </c>
      <c r="X577" s="158">
        <v>2005</v>
      </c>
      <c r="Y577" s="158">
        <v>2353</v>
      </c>
      <c r="Z577" s="158">
        <v>2204</v>
      </c>
      <c r="AA577" s="158">
        <v>2667</v>
      </c>
      <c r="AB577" s="6"/>
    </row>
    <row r="578" spans="1:28">
      <c r="A578" s="5"/>
      <c r="B578" s="150">
        <v>46190</v>
      </c>
      <c r="C578" s="151" t="s">
        <v>548</v>
      </c>
      <c r="D578" s="154" t="s">
        <v>549</v>
      </c>
      <c r="E578" s="153"/>
      <c r="F578" s="154" t="s">
        <v>64</v>
      </c>
      <c r="G578" s="154" t="s">
        <v>1337</v>
      </c>
      <c r="H578" s="150">
        <v>46181</v>
      </c>
      <c r="I578" s="150">
        <v>46190</v>
      </c>
      <c r="J578" s="151" t="s">
        <v>13</v>
      </c>
      <c r="K578" s="151" t="s">
        <v>13</v>
      </c>
      <c r="L578" s="154" t="s">
        <v>23</v>
      </c>
      <c r="M578" s="154" t="s">
        <v>23</v>
      </c>
      <c r="N578" s="153">
        <v>200000</v>
      </c>
      <c r="O578" s="153">
        <v>260000</v>
      </c>
      <c r="P578" s="153">
        <v>736000</v>
      </c>
      <c r="Q578" s="153">
        <v>798000</v>
      </c>
      <c r="R578" s="153">
        <v>840000</v>
      </c>
      <c r="S578" s="153">
        <v>874000</v>
      </c>
      <c r="T578" s="153">
        <v>336000</v>
      </c>
      <c r="U578" s="153">
        <v>451000</v>
      </c>
      <c r="V578" s="153">
        <v>425000</v>
      </c>
      <c r="W578" s="153">
        <v>524000</v>
      </c>
      <c r="X578" s="153">
        <v>11878</v>
      </c>
      <c r="Y578" s="153">
        <v>15943</v>
      </c>
      <c r="Z578" s="153">
        <v>15024</v>
      </c>
      <c r="AA578" s="153">
        <v>18523</v>
      </c>
      <c r="AB578" s="6"/>
    </row>
    <row r="579" spans="1:28">
      <c r="A579" s="5"/>
      <c r="B579" s="155">
        <v>46190</v>
      </c>
      <c r="C579" s="156" t="s">
        <v>385</v>
      </c>
      <c r="D579" s="157" t="s">
        <v>386</v>
      </c>
      <c r="E579" s="158"/>
      <c r="F579" s="157" t="s">
        <v>86</v>
      </c>
      <c r="G579" s="157" t="s">
        <v>646</v>
      </c>
      <c r="H579" s="155">
        <v>46051</v>
      </c>
      <c r="I579" s="155">
        <v>46190</v>
      </c>
      <c r="J579" s="156" t="s">
        <v>13</v>
      </c>
      <c r="K579" s="156" t="s">
        <v>13</v>
      </c>
      <c r="L579" s="157" t="s">
        <v>24</v>
      </c>
      <c r="M579" s="157" t="s">
        <v>24</v>
      </c>
      <c r="N579" s="158">
        <v>350000</v>
      </c>
      <c r="O579" s="158">
        <v>620000</v>
      </c>
      <c r="P579" s="158">
        <v>4219000</v>
      </c>
      <c r="Q579" s="158">
        <v>3634000</v>
      </c>
      <c r="R579" s="158">
        <v>4735000</v>
      </c>
      <c r="S579" s="158">
        <v>4334000</v>
      </c>
      <c r="T579" s="158">
        <v>3966000</v>
      </c>
      <c r="U579" s="158">
        <v>4650000</v>
      </c>
      <c r="V579" s="158">
        <v>4567000</v>
      </c>
      <c r="W579" s="158">
        <v>4245000</v>
      </c>
      <c r="X579" s="158">
        <v>24014</v>
      </c>
      <c r="Y579" s="158">
        <v>28155</v>
      </c>
      <c r="Z579" s="158">
        <v>27910</v>
      </c>
      <c r="AA579" s="158">
        <v>25942</v>
      </c>
      <c r="AB579" s="6"/>
    </row>
    <row r="580" spans="1:28">
      <c r="A580" s="5"/>
      <c r="B580" s="150">
        <v>46190</v>
      </c>
      <c r="C580" s="151" t="s">
        <v>468</v>
      </c>
      <c r="D580" s="154" t="s">
        <v>469</v>
      </c>
      <c r="E580" s="153"/>
      <c r="F580" s="154" t="s">
        <v>51</v>
      </c>
      <c r="G580" s="154" t="s">
        <v>1188</v>
      </c>
      <c r="H580" s="150">
        <v>46021</v>
      </c>
      <c r="I580" s="150">
        <v>46190</v>
      </c>
      <c r="J580" s="151" t="s">
        <v>13</v>
      </c>
      <c r="K580" s="151" t="s">
        <v>13</v>
      </c>
      <c r="L580" s="154" t="s">
        <v>24</v>
      </c>
      <c r="M580" s="154" t="s">
        <v>24</v>
      </c>
      <c r="N580" s="153">
        <v>14000</v>
      </c>
      <c r="O580" s="153">
        <v>17000</v>
      </c>
      <c r="P580" s="153">
        <v>39300</v>
      </c>
      <c r="Q580" s="153">
        <v>31700</v>
      </c>
      <c r="R580" s="153">
        <v>43900</v>
      </c>
      <c r="S580" s="153">
        <v>41400</v>
      </c>
      <c r="T580" s="153">
        <v>24900</v>
      </c>
      <c r="U580" s="153">
        <v>22900</v>
      </c>
      <c r="V580" s="153">
        <v>28400</v>
      </c>
      <c r="W580" s="153">
        <v>29200</v>
      </c>
      <c r="X580" s="153">
        <v>1052</v>
      </c>
      <c r="Y580" s="153">
        <v>967</v>
      </c>
      <c r="Z580" s="153">
        <v>1199</v>
      </c>
      <c r="AA580" s="153">
        <v>1233</v>
      </c>
      <c r="AB580" s="6"/>
    </row>
    <row r="581" spans="1:28">
      <c r="A581" s="5"/>
      <c r="B581" s="155">
        <v>46190</v>
      </c>
      <c r="C581" s="156" t="s">
        <v>1348</v>
      </c>
      <c r="D581" s="157" t="s">
        <v>1349</v>
      </c>
      <c r="E581" s="158"/>
      <c r="F581" s="157" t="s">
        <v>169</v>
      </c>
      <c r="G581" s="157" t="s">
        <v>643</v>
      </c>
      <c r="H581" s="155">
        <v>46148</v>
      </c>
      <c r="I581" s="155">
        <v>46190</v>
      </c>
      <c r="J581" s="156" t="s">
        <v>13</v>
      </c>
      <c r="K581" s="156" t="s">
        <v>13</v>
      </c>
      <c r="L581" s="157" t="s">
        <v>23</v>
      </c>
      <c r="M581" s="157" t="s">
        <v>23</v>
      </c>
      <c r="N581" s="158">
        <v>28000</v>
      </c>
      <c r="O581" s="158">
        <v>30000</v>
      </c>
      <c r="P581" s="158">
        <v>62900</v>
      </c>
      <c r="Q581" s="158">
        <v>97200</v>
      </c>
      <c r="R581" s="158">
        <v>75700</v>
      </c>
      <c r="S581" s="158">
        <v>88800</v>
      </c>
      <c r="T581" s="158">
        <v>66400</v>
      </c>
      <c r="U581" s="158">
        <v>81500</v>
      </c>
      <c r="V581" s="158">
        <v>76900</v>
      </c>
      <c r="W581" s="158">
        <v>76800</v>
      </c>
      <c r="X581" s="158">
        <v>1624</v>
      </c>
      <c r="Y581" s="158">
        <v>1994</v>
      </c>
      <c r="Z581" s="158">
        <v>1881</v>
      </c>
      <c r="AA581" s="158">
        <v>1879</v>
      </c>
      <c r="AB581" s="6"/>
    </row>
    <row r="582" spans="1:28">
      <c r="A582" s="5"/>
      <c r="B582" s="150">
        <v>46190</v>
      </c>
      <c r="C582" s="151" t="s">
        <v>1117</v>
      </c>
      <c r="D582" s="154" t="s">
        <v>1118</v>
      </c>
      <c r="E582" s="153"/>
      <c r="F582" s="154" t="s">
        <v>64</v>
      </c>
      <c r="G582" s="154" t="s">
        <v>1337</v>
      </c>
      <c r="H582" s="150">
        <v>46164</v>
      </c>
      <c r="I582" s="150">
        <v>46190</v>
      </c>
      <c r="J582" s="151" t="s">
        <v>13</v>
      </c>
      <c r="K582" s="151" t="s">
        <v>13</v>
      </c>
      <c r="L582" s="154" t="s">
        <v>23</v>
      </c>
      <c r="M582" s="154" t="s">
        <v>23</v>
      </c>
      <c r="N582" s="153">
        <v>145000</v>
      </c>
      <c r="O582" s="153">
        <v>250000</v>
      </c>
      <c r="P582" s="153">
        <v>418000</v>
      </c>
      <c r="Q582" s="153">
        <v>429000</v>
      </c>
      <c r="R582" s="153">
        <v>472000</v>
      </c>
      <c r="S582" s="153">
        <v>499000</v>
      </c>
      <c r="T582" s="153"/>
      <c r="U582" s="153">
        <v>314000</v>
      </c>
      <c r="V582" s="153"/>
      <c r="W582" s="153">
        <v>403000</v>
      </c>
      <c r="X582" s="153"/>
      <c r="Y582" s="153">
        <v>14334</v>
      </c>
      <c r="Z582" s="153"/>
      <c r="AA582" s="153">
        <v>18688</v>
      </c>
      <c r="AB582" s="6"/>
    </row>
    <row r="583" spans="1:28">
      <c r="A583" s="5"/>
      <c r="B583" s="155">
        <v>46190</v>
      </c>
      <c r="C583" s="156" t="s">
        <v>1117</v>
      </c>
      <c r="D583" s="157" t="s">
        <v>1118</v>
      </c>
      <c r="E583" s="158"/>
      <c r="F583" s="157" t="s">
        <v>86</v>
      </c>
      <c r="G583" s="157" t="s">
        <v>1185</v>
      </c>
      <c r="H583" s="155">
        <v>46149</v>
      </c>
      <c r="I583" s="155">
        <v>46190</v>
      </c>
      <c r="J583" s="156" t="s">
        <v>13</v>
      </c>
      <c r="K583" s="156" t="s">
        <v>13</v>
      </c>
      <c r="L583" s="157" t="s">
        <v>24</v>
      </c>
      <c r="M583" s="157" t="s">
        <v>24</v>
      </c>
      <c r="N583" s="158">
        <v>130000</v>
      </c>
      <c r="O583" s="158">
        <v>250000</v>
      </c>
      <c r="P583" s="158">
        <v>381800</v>
      </c>
      <c r="Q583" s="158">
        <v>448000</v>
      </c>
      <c r="R583" s="158">
        <v>428800</v>
      </c>
      <c r="S583" s="158">
        <v>498000</v>
      </c>
      <c r="T583" s="158">
        <v>304000</v>
      </c>
      <c r="U583" s="158">
        <v>338000</v>
      </c>
      <c r="V583" s="158">
        <v>343000</v>
      </c>
      <c r="W583" s="158">
        <v>406000</v>
      </c>
      <c r="X583" s="158">
        <v>13878</v>
      </c>
      <c r="Y583" s="158">
        <v>15430</v>
      </c>
      <c r="Z583" s="158">
        <v>15905</v>
      </c>
      <c r="AA583" s="158">
        <v>18827</v>
      </c>
      <c r="AB583" s="6"/>
    </row>
    <row r="584" spans="1:28">
      <c r="A584" s="5"/>
      <c r="B584" s="150">
        <v>46190</v>
      </c>
      <c r="C584" s="151" t="s">
        <v>792</v>
      </c>
      <c r="D584" s="154" t="s">
        <v>793</v>
      </c>
      <c r="E584" s="153"/>
      <c r="F584" s="154" t="s">
        <v>61</v>
      </c>
      <c r="G584" s="154" t="s">
        <v>1375</v>
      </c>
      <c r="H584" s="150">
        <v>46168</v>
      </c>
      <c r="I584" s="150">
        <v>46190</v>
      </c>
      <c r="J584" s="151" t="s">
        <v>13</v>
      </c>
      <c r="K584" s="151" t="s">
        <v>13</v>
      </c>
      <c r="L584" s="154" t="s">
        <v>25</v>
      </c>
      <c r="M584" s="154" t="s">
        <v>25</v>
      </c>
      <c r="N584" s="153">
        <v>1080000</v>
      </c>
      <c r="O584" s="153">
        <v>1200000</v>
      </c>
      <c r="P584" s="153">
        <v>421000</v>
      </c>
      <c r="Q584" s="153"/>
      <c r="R584" s="153">
        <v>596000</v>
      </c>
      <c r="S584" s="153"/>
      <c r="T584" s="153">
        <v>315000</v>
      </c>
      <c r="U584" s="153"/>
      <c r="V584" s="153">
        <v>475000</v>
      </c>
      <c r="W584" s="153"/>
      <c r="X584" s="153">
        <v>14153</v>
      </c>
      <c r="Y584" s="153"/>
      <c r="Z584" s="153">
        <v>20764</v>
      </c>
      <c r="AA584" s="153"/>
      <c r="AB584" s="6"/>
    </row>
    <row r="585" spans="1:28">
      <c r="A585" s="5"/>
      <c r="B585" s="155">
        <v>46190</v>
      </c>
      <c r="C585" s="156" t="s">
        <v>792</v>
      </c>
      <c r="D585" s="157" t="s">
        <v>793</v>
      </c>
      <c r="E585" s="158"/>
      <c r="F585" s="157" t="s">
        <v>60</v>
      </c>
      <c r="G585" s="157" t="s">
        <v>1350</v>
      </c>
      <c r="H585" s="155">
        <v>46163</v>
      </c>
      <c r="I585" s="155">
        <v>46190</v>
      </c>
      <c r="J585" s="156" t="s">
        <v>13</v>
      </c>
      <c r="K585" s="156" t="s">
        <v>13</v>
      </c>
      <c r="L585" s="157" t="s">
        <v>25</v>
      </c>
      <c r="M585" s="157" t="s">
        <v>25</v>
      </c>
      <c r="N585" s="158">
        <v>1250000</v>
      </c>
      <c r="O585" s="158">
        <v>1350000</v>
      </c>
      <c r="P585" s="158">
        <v>441600</v>
      </c>
      <c r="Q585" s="158">
        <v>441600</v>
      </c>
      <c r="R585" s="158">
        <v>652000</v>
      </c>
      <c r="S585" s="158">
        <v>652000</v>
      </c>
      <c r="T585" s="158">
        <v>353300</v>
      </c>
      <c r="U585" s="158">
        <v>353300</v>
      </c>
      <c r="V585" s="158">
        <v>533600</v>
      </c>
      <c r="W585" s="158">
        <v>533600</v>
      </c>
      <c r="X585" s="158">
        <v>15874</v>
      </c>
      <c r="Y585" s="158">
        <v>15874</v>
      </c>
      <c r="Z585" s="158">
        <v>23326</v>
      </c>
      <c r="AA585" s="158">
        <v>23326</v>
      </c>
      <c r="AB585" s="6"/>
    </row>
    <row r="586" spans="1:28">
      <c r="A586" s="5"/>
      <c r="B586" s="150">
        <v>46190</v>
      </c>
      <c r="C586" s="151" t="s">
        <v>1351</v>
      </c>
      <c r="D586" s="154" t="s">
        <v>1352</v>
      </c>
      <c r="E586" s="153"/>
      <c r="F586" s="154" t="s">
        <v>64</v>
      </c>
      <c r="G586" s="154" t="s">
        <v>463</v>
      </c>
      <c r="H586" s="150">
        <v>45602</v>
      </c>
      <c r="I586" s="150">
        <v>46190</v>
      </c>
      <c r="J586" s="151" t="s">
        <v>11</v>
      </c>
      <c r="K586" s="151" t="s">
        <v>13</v>
      </c>
      <c r="L586" s="154" t="s">
        <v>23</v>
      </c>
      <c r="M586" s="154" t="s">
        <v>23</v>
      </c>
      <c r="N586" s="153">
        <v>36000</v>
      </c>
      <c r="O586" s="153">
        <v>46000</v>
      </c>
      <c r="P586" s="153"/>
      <c r="Q586" s="153">
        <v>354600</v>
      </c>
      <c r="R586" s="153"/>
      <c r="S586" s="153">
        <v>400100</v>
      </c>
      <c r="T586" s="153"/>
      <c r="U586" s="153">
        <v>151000</v>
      </c>
      <c r="V586" s="153"/>
      <c r="W586" s="153">
        <v>181000</v>
      </c>
      <c r="X586" s="153"/>
      <c r="Y586" s="153">
        <v>4159</v>
      </c>
      <c r="Z586" s="153"/>
      <c r="AA586" s="153">
        <v>4985</v>
      </c>
      <c r="AB586" s="6"/>
    </row>
    <row r="587" spans="1:28">
      <c r="A587" s="5"/>
      <c r="B587" s="155">
        <v>46190</v>
      </c>
      <c r="C587" s="156" t="s">
        <v>371</v>
      </c>
      <c r="D587" s="157" t="s">
        <v>372</v>
      </c>
      <c r="E587" s="158"/>
      <c r="F587" s="157" t="s">
        <v>72</v>
      </c>
      <c r="G587" s="157" t="s">
        <v>249</v>
      </c>
      <c r="H587" s="155">
        <v>46161</v>
      </c>
      <c r="I587" s="155">
        <v>46190</v>
      </c>
      <c r="J587" s="156" t="s">
        <v>13</v>
      </c>
      <c r="K587" s="156" t="s">
        <v>13</v>
      </c>
      <c r="L587" s="157" t="s">
        <v>24</v>
      </c>
      <c r="M587" s="157" t="s">
        <v>24</v>
      </c>
      <c r="N587" s="158">
        <v>1450000</v>
      </c>
      <c r="O587" s="158">
        <v>1850000</v>
      </c>
      <c r="P587" s="158">
        <v>40065000</v>
      </c>
      <c r="Q587" s="158">
        <v>41156000</v>
      </c>
      <c r="R587" s="158">
        <v>54034000</v>
      </c>
      <c r="S587" s="158">
        <v>58350000</v>
      </c>
      <c r="T587" s="158">
        <v>38807000</v>
      </c>
      <c r="U587" s="158">
        <v>39808000</v>
      </c>
      <c r="V587" s="158">
        <v>51434000</v>
      </c>
      <c r="W587" s="158">
        <v>55422000</v>
      </c>
      <c r="X587" s="158">
        <v>294047</v>
      </c>
      <c r="Y587" s="158">
        <v>301631</v>
      </c>
      <c r="Z587" s="158">
        <v>389876</v>
      </c>
      <c r="AA587" s="158">
        <v>420106</v>
      </c>
      <c r="AB587" s="6"/>
    </row>
    <row r="588" spans="1:28">
      <c r="A588" s="5"/>
      <c r="B588" s="150">
        <v>46190</v>
      </c>
      <c r="C588" s="151" t="s">
        <v>741</v>
      </c>
      <c r="D588" s="154" t="s">
        <v>742</v>
      </c>
      <c r="E588" s="153"/>
      <c r="F588" s="154" t="s">
        <v>54</v>
      </c>
      <c r="G588" s="154" t="s">
        <v>1353</v>
      </c>
      <c r="H588" s="150">
        <v>46171</v>
      </c>
      <c r="I588" s="150">
        <v>46190</v>
      </c>
      <c r="J588" s="151" t="s">
        <v>13</v>
      </c>
      <c r="K588" s="151" t="s">
        <v>13</v>
      </c>
      <c r="L588" s="154" t="s">
        <v>25</v>
      </c>
      <c r="M588" s="154" t="s">
        <v>25</v>
      </c>
      <c r="N588" s="153">
        <v>155000</v>
      </c>
      <c r="O588" s="153">
        <v>160000</v>
      </c>
      <c r="P588" s="153">
        <v>127500</v>
      </c>
      <c r="Q588" s="153">
        <v>154200</v>
      </c>
      <c r="R588" s="153">
        <v>148600</v>
      </c>
      <c r="S588" s="153">
        <v>178400</v>
      </c>
      <c r="T588" s="153">
        <v>88400</v>
      </c>
      <c r="U588" s="153">
        <v>105200</v>
      </c>
      <c r="V588" s="153">
        <v>114500</v>
      </c>
      <c r="W588" s="153">
        <v>129800</v>
      </c>
      <c r="X588" s="153">
        <v>9874</v>
      </c>
      <c r="Y588" s="153">
        <v>11751</v>
      </c>
      <c r="Z588" s="153">
        <v>12790</v>
      </c>
      <c r="AA588" s="153">
        <v>14499</v>
      </c>
      <c r="AB588" s="6"/>
    </row>
    <row r="589" spans="1:28">
      <c r="A589" s="5"/>
      <c r="B589" s="155">
        <v>46189</v>
      </c>
      <c r="C589" s="156" t="s">
        <v>495</v>
      </c>
      <c r="D589" s="157" t="s">
        <v>496</v>
      </c>
      <c r="E589" s="158"/>
      <c r="F589" s="157" t="s">
        <v>55</v>
      </c>
      <c r="G589" s="157" t="s">
        <v>867</v>
      </c>
      <c r="H589" s="155">
        <v>46171</v>
      </c>
      <c r="I589" s="155">
        <v>46189</v>
      </c>
      <c r="J589" s="156" t="s">
        <v>13</v>
      </c>
      <c r="K589" s="156" t="s">
        <v>13</v>
      </c>
      <c r="L589" s="157" t="s">
        <v>24</v>
      </c>
      <c r="M589" s="157" t="s">
        <v>24</v>
      </c>
      <c r="N589" s="158">
        <v>240000</v>
      </c>
      <c r="O589" s="158">
        <v>260000</v>
      </c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6"/>
    </row>
    <row r="590" spans="1:28">
      <c r="A590" s="5"/>
      <c r="B590" s="150">
        <v>46189</v>
      </c>
      <c r="C590" s="151" t="s">
        <v>1221</v>
      </c>
      <c r="D590" s="154" t="s">
        <v>1222</v>
      </c>
      <c r="E590" s="153"/>
      <c r="F590" s="154" t="s">
        <v>64</v>
      </c>
      <c r="G590" s="154" t="s">
        <v>1338</v>
      </c>
      <c r="H590" s="150">
        <v>45992</v>
      </c>
      <c r="I590" s="150">
        <v>46189</v>
      </c>
      <c r="J590" s="151" t="s">
        <v>13</v>
      </c>
      <c r="K590" s="151" t="s">
        <v>13</v>
      </c>
      <c r="L590" s="154" t="s">
        <v>23</v>
      </c>
      <c r="M590" s="154" t="s">
        <v>23</v>
      </c>
      <c r="N590" s="153">
        <v>86000</v>
      </c>
      <c r="O590" s="153">
        <v>195000</v>
      </c>
      <c r="P590" s="153">
        <v>852000</v>
      </c>
      <c r="Q590" s="153">
        <v>818300</v>
      </c>
      <c r="R590" s="153">
        <v>1211000</v>
      </c>
      <c r="S590" s="153">
        <v>1091900</v>
      </c>
      <c r="T590" s="153">
        <v>763000</v>
      </c>
      <c r="U590" s="153">
        <v>690100</v>
      </c>
      <c r="V590" s="153">
        <v>1049000</v>
      </c>
      <c r="W590" s="153">
        <v>891800</v>
      </c>
      <c r="X590" s="153">
        <v>6788</v>
      </c>
      <c r="Y590" s="153">
        <v>6139</v>
      </c>
      <c r="Z590" s="153">
        <v>9332</v>
      </c>
      <c r="AA590" s="153">
        <v>7933</v>
      </c>
      <c r="AB590" s="6"/>
    </row>
    <row r="591" spans="1:28">
      <c r="A591" s="5"/>
      <c r="B591" s="155">
        <v>46189</v>
      </c>
      <c r="C591" s="156" t="s">
        <v>165</v>
      </c>
      <c r="D591" s="157" t="s">
        <v>166</v>
      </c>
      <c r="E591" s="158"/>
      <c r="F591" s="157" t="s">
        <v>169</v>
      </c>
      <c r="G591" s="157" t="s">
        <v>1163</v>
      </c>
      <c r="H591" s="155">
        <v>46111</v>
      </c>
      <c r="I591" s="155">
        <v>46189</v>
      </c>
      <c r="J591" s="156" t="s">
        <v>13</v>
      </c>
      <c r="K591" s="156" t="s">
        <v>13</v>
      </c>
      <c r="L591" s="157" t="s">
        <v>23</v>
      </c>
      <c r="M591" s="157" t="s">
        <v>119</v>
      </c>
      <c r="N591" s="158">
        <v>600000</v>
      </c>
      <c r="O591" s="158">
        <v>690000</v>
      </c>
      <c r="P591" s="158"/>
      <c r="Q591" s="158">
        <v>11271000</v>
      </c>
      <c r="R591" s="158"/>
      <c r="S591" s="158">
        <v>11340000</v>
      </c>
      <c r="T591" s="158"/>
      <c r="U591" s="158">
        <v>9909000</v>
      </c>
      <c r="V591" s="158"/>
      <c r="W591" s="158">
        <v>10117000</v>
      </c>
      <c r="X591" s="158"/>
      <c r="Y591" s="158">
        <v>37337</v>
      </c>
      <c r="Z591" s="158"/>
      <c r="AA591" s="158">
        <v>38121</v>
      </c>
      <c r="AB591" s="6"/>
    </row>
    <row r="592" spans="1:28">
      <c r="A592" s="5"/>
      <c r="B592" s="150">
        <v>46189</v>
      </c>
      <c r="C592" s="151" t="s">
        <v>165</v>
      </c>
      <c r="D592" s="154" t="s">
        <v>166</v>
      </c>
      <c r="E592" s="153"/>
      <c r="F592" s="154" t="s">
        <v>55</v>
      </c>
      <c r="G592" s="154" t="s">
        <v>867</v>
      </c>
      <c r="H592" s="150">
        <v>46171</v>
      </c>
      <c r="I592" s="150">
        <v>46189</v>
      </c>
      <c r="J592" s="151" t="s">
        <v>13</v>
      </c>
      <c r="K592" s="151" t="s">
        <v>13</v>
      </c>
      <c r="L592" s="154" t="s">
        <v>24</v>
      </c>
      <c r="M592" s="154" t="s">
        <v>24</v>
      </c>
      <c r="N592" s="153">
        <v>710000</v>
      </c>
      <c r="O592" s="153">
        <v>770000</v>
      </c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6"/>
    </row>
    <row r="593" spans="1:28">
      <c r="A593" s="5"/>
      <c r="B593" s="155">
        <v>46189</v>
      </c>
      <c r="C593" s="156" t="s">
        <v>1296</v>
      </c>
      <c r="D593" s="157" t="s">
        <v>1297</v>
      </c>
      <c r="E593" s="158"/>
      <c r="F593" s="157" t="s">
        <v>64</v>
      </c>
      <c r="G593" s="157" t="s">
        <v>1338</v>
      </c>
      <c r="H593" s="155">
        <v>45992</v>
      </c>
      <c r="I593" s="155">
        <v>46189</v>
      </c>
      <c r="J593" s="156" t="s">
        <v>13</v>
      </c>
      <c r="K593" s="156" t="s">
        <v>13</v>
      </c>
      <c r="L593" s="157" t="s">
        <v>23</v>
      </c>
      <c r="M593" s="157" t="s">
        <v>23</v>
      </c>
      <c r="N593" s="158">
        <v>24000</v>
      </c>
      <c r="O593" s="158">
        <v>39000</v>
      </c>
      <c r="P593" s="158">
        <v>540000</v>
      </c>
      <c r="Q593" s="158">
        <v>471200</v>
      </c>
      <c r="R593" s="158"/>
      <c r="S593" s="158">
        <v>570400</v>
      </c>
      <c r="T593" s="158"/>
      <c r="U593" s="158">
        <v>262400</v>
      </c>
      <c r="V593" s="158"/>
      <c r="W593" s="158">
        <v>392300</v>
      </c>
      <c r="X593" s="158"/>
      <c r="Y593" s="158">
        <v>3066</v>
      </c>
      <c r="Z593" s="158"/>
      <c r="AA593" s="158">
        <v>4584</v>
      </c>
      <c r="AB593" s="6"/>
    </row>
    <row r="594" spans="1:28">
      <c r="A594" s="5"/>
      <c r="B594" s="150">
        <v>46189</v>
      </c>
      <c r="C594" s="151" t="s">
        <v>501</v>
      </c>
      <c r="D594" s="154" t="s">
        <v>502</v>
      </c>
      <c r="E594" s="153"/>
      <c r="F594" s="154" t="s">
        <v>169</v>
      </c>
      <c r="G594" s="154" t="s">
        <v>1163</v>
      </c>
      <c r="H594" s="150">
        <v>46111</v>
      </c>
      <c r="I594" s="150">
        <v>46189</v>
      </c>
      <c r="J594" s="151" t="s">
        <v>13</v>
      </c>
      <c r="K594" s="151" t="s">
        <v>13</v>
      </c>
      <c r="L594" s="154" t="s">
        <v>23</v>
      </c>
      <c r="M594" s="154" t="s">
        <v>23</v>
      </c>
      <c r="N594" s="153">
        <v>560000</v>
      </c>
      <c r="O594" s="153">
        <v>870000</v>
      </c>
      <c r="P594" s="153"/>
      <c r="Q594" s="153">
        <v>3868000</v>
      </c>
      <c r="R594" s="153"/>
      <c r="S594" s="153">
        <v>4277000</v>
      </c>
      <c r="T594" s="153"/>
      <c r="U594" s="153">
        <v>4157000</v>
      </c>
      <c r="V594" s="153"/>
      <c r="W594" s="153">
        <v>4509000</v>
      </c>
      <c r="X594" s="153"/>
      <c r="Y594" s="153">
        <v>46005</v>
      </c>
      <c r="Z594" s="153"/>
      <c r="AA594" s="153">
        <v>50198</v>
      </c>
      <c r="AB594" s="6"/>
    </row>
    <row r="595" spans="1:28">
      <c r="A595" s="5"/>
      <c r="B595" s="155">
        <v>46189</v>
      </c>
      <c r="C595" s="156" t="s">
        <v>501</v>
      </c>
      <c r="D595" s="157" t="s">
        <v>502</v>
      </c>
      <c r="E595" s="158"/>
      <c r="F595" s="157" t="s">
        <v>55</v>
      </c>
      <c r="G595" s="157" t="s">
        <v>867</v>
      </c>
      <c r="H595" s="155">
        <v>46171</v>
      </c>
      <c r="I595" s="155">
        <v>46189</v>
      </c>
      <c r="J595" s="156" t="s">
        <v>13</v>
      </c>
      <c r="K595" s="156" t="s">
        <v>13</v>
      </c>
      <c r="L595" s="157" t="s">
        <v>24</v>
      </c>
      <c r="M595" s="157" t="s">
        <v>24</v>
      </c>
      <c r="N595" s="158">
        <v>850000</v>
      </c>
      <c r="O595" s="158">
        <v>950000</v>
      </c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6"/>
    </row>
    <row r="596" spans="1:28">
      <c r="A596" s="5"/>
      <c r="B596" s="150">
        <v>46189</v>
      </c>
      <c r="C596" s="151" t="s">
        <v>139</v>
      </c>
      <c r="D596" s="154" t="s">
        <v>140</v>
      </c>
      <c r="E596" s="153"/>
      <c r="F596" s="154" t="s">
        <v>87</v>
      </c>
      <c r="G596" s="154" t="s">
        <v>788</v>
      </c>
      <c r="H596" s="150">
        <v>46156</v>
      </c>
      <c r="I596" s="150">
        <v>46189</v>
      </c>
      <c r="J596" s="151" t="s">
        <v>13</v>
      </c>
      <c r="K596" s="151" t="s">
        <v>13</v>
      </c>
      <c r="L596" s="154" t="s">
        <v>23</v>
      </c>
      <c r="M596" s="154" t="s">
        <v>23</v>
      </c>
      <c r="N596" s="153">
        <v>50000</v>
      </c>
      <c r="O596" s="153">
        <v>62000</v>
      </c>
      <c r="P596" s="153">
        <v>9501000</v>
      </c>
      <c r="Q596" s="153">
        <v>9500000</v>
      </c>
      <c r="R596" s="153">
        <v>14966000</v>
      </c>
      <c r="S596" s="153">
        <v>14966000</v>
      </c>
      <c r="T596" s="153">
        <v>5280000</v>
      </c>
      <c r="U596" s="153">
        <v>5279000</v>
      </c>
      <c r="V596" s="153">
        <v>9233000</v>
      </c>
      <c r="W596" s="153">
        <v>9233000</v>
      </c>
      <c r="X596" s="153">
        <v>8225</v>
      </c>
      <c r="Y596" s="153">
        <v>8223</v>
      </c>
      <c r="Z596" s="153">
        <v>14382</v>
      </c>
      <c r="AA596" s="153">
        <v>14382</v>
      </c>
      <c r="AB596" s="6"/>
    </row>
    <row r="597" spans="1:28">
      <c r="A597" s="5"/>
      <c r="B597" s="155">
        <v>46189</v>
      </c>
      <c r="C597" s="156" t="s">
        <v>550</v>
      </c>
      <c r="D597" s="157" t="s">
        <v>551</v>
      </c>
      <c r="E597" s="158"/>
      <c r="F597" s="157" t="s">
        <v>64</v>
      </c>
      <c r="G597" s="157" t="s">
        <v>1338</v>
      </c>
      <c r="H597" s="155">
        <v>45992</v>
      </c>
      <c r="I597" s="155">
        <v>46189</v>
      </c>
      <c r="J597" s="156" t="s">
        <v>13</v>
      </c>
      <c r="K597" s="156" t="s">
        <v>13</v>
      </c>
      <c r="L597" s="157" t="s">
        <v>23</v>
      </c>
      <c r="M597" s="157" t="s">
        <v>23</v>
      </c>
      <c r="N597" s="158">
        <v>35000</v>
      </c>
      <c r="O597" s="158">
        <v>73000</v>
      </c>
      <c r="P597" s="158">
        <v>911000</v>
      </c>
      <c r="Q597" s="158">
        <v>910000</v>
      </c>
      <c r="R597" s="158"/>
      <c r="S597" s="158">
        <v>1078200</v>
      </c>
      <c r="T597" s="158"/>
      <c r="U597" s="158">
        <v>731800</v>
      </c>
      <c r="V597" s="158"/>
      <c r="W597" s="158">
        <v>847100</v>
      </c>
      <c r="X597" s="158"/>
      <c r="Y597" s="158">
        <v>3734</v>
      </c>
      <c r="Z597" s="158"/>
      <c r="AA597" s="158">
        <v>4322</v>
      </c>
      <c r="AB597" s="6"/>
    </row>
    <row r="598" spans="1:28">
      <c r="A598" s="5"/>
      <c r="B598" s="150">
        <v>46189</v>
      </c>
      <c r="C598" s="151" t="s">
        <v>988</v>
      </c>
      <c r="D598" s="154" t="s">
        <v>989</v>
      </c>
      <c r="E598" s="153"/>
      <c r="F598" s="154" t="s">
        <v>64</v>
      </c>
      <c r="G598" s="154" t="s">
        <v>1338</v>
      </c>
      <c r="H598" s="150">
        <v>45992</v>
      </c>
      <c r="I598" s="150">
        <v>46189</v>
      </c>
      <c r="J598" s="151" t="s">
        <v>13</v>
      </c>
      <c r="K598" s="151" t="s">
        <v>13</v>
      </c>
      <c r="L598" s="154" t="s">
        <v>154</v>
      </c>
      <c r="M598" s="154" t="s">
        <v>23</v>
      </c>
      <c r="N598" s="153">
        <v>4000</v>
      </c>
      <c r="O598" s="153">
        <v>28000</v>
      </c>
      <c r="P598" s="153">
        <v>457000</v>
      </c>
      <c r="Q598" s="153">
        <v>682500</v>
      </c>
      <c r="R598" s="153"/>
      <c r="S598" s="153">
        <v>702500</v>
      </c>
      <c r="T598" s="153"/>
      <c r="U598" s="153">
        <v>426800</v>
      </c>
      <c r="V598" s="153"/>
      <c r="W598" s="153">
        <v>470500</v>
      </c>
      <c r="X598" s="153"/>
      <c r="Y598" s="153">
        <v>1036</v>
      </c>
      <c r="Z598" s="153"/>
      <c r="AA598" s="153">
        <v>1145</v>
      </c>
      <c r="AB598" s="6"/>
    </row>
    <row r="599" spans="1:28">
      <c r="A599" s="5"/>
      <c r="B599" s="155">
        <v>46189</v>
      </c>
      <c r="C599" s="156" t="s">
        <v>1211</v>
      </c>
      <c r="D599" s="157" t="s">
        <v>1212</v>
      </c>
      <c r="E599" s="158"/>
      <c r="F599" s="157" t="s">
        <v>598</v>
      </c>
      <c r="G599" s="157" t="s">
        <v>599</v>
      </c>
      <c r="H599" s="155">
        <v>45944</v>
      </c>
      <c r="I599" s="155">
        <v>46189</v>
      </c>
      <c r="J599" s="156" t="s">
        <v>13</v>
      </c>
      <c r="K599" s="156" t="s">
        <v>13</v>
      </c>
      <c r="L599" s="157" t="s">
        <v>25</v>
      </c>
      <c r="M599" s="157" t="s">
        <v>25</v>
      </c>
      <c r="N599" s="158">
        <v>22000</v>
      </c>
      <c r="O599" s="158">
        <v>50000</v>
      </c>
      <c r="P599" s="158">
        <v>24200</v>
      </c>
      <c r="Q599" s="158">
        <v>45700</v>
      </c>
      <c r="R599" s="158"/>
      <c r="S599" s="158">
        <v>78100</v>
      </c>
      <c r="T599" s="158">
        <v>23000</v>
      </c>
      <c r="U599" s="158">
        <v>46500</v>
      </c>
      <c r="V599" s="158"/>
      <c r="W599" s="158">
        <v>65200</v>
      </c>
      <c r="X599" s="158">
        <v>336</v>
      </c>
      <c r="Y599" s="158">
        <v>680</v>
      </c>
      <c r="Z599" s="158"/>
      <c r="AA599" s="158">
        <v>956</v>
      </c>
      <c r="AB599" s="6"/>
    </row>
    <row r="600" spans="1:28">
      <c r="A600" s="5"/>
      <c r="B600" s="150">
        <v>46189</v>
      </c>
      <c r="C600" s="151" t="s">
        <v>849</v>
      </c>
      <c r="D600" s="154" t="s">
        <v>850</v>
      </c>
      <c r="E600" s="153"/>
      <c r="F600" s="154" t="s">
        <v>64</v>
      </c>
      <c r="G600" s="154" t="s">
        <v>463</v>
      </c>
      <c r="H600" s="150">
        <v>46149</v>
      </c>
      <c r="I600" s="150">
        <v>46189</v>
      </c>
      <c r="J600" s="151" t="s">
        <v>13</v>
      </c>
      <c r="K600" s="151" t="s">
        <v>13</v>
      </c>
      <c r="L600" s="154" t="s">
        <v>23</v>
      </c>
      <c r="M600" s="154" t="s">
        <v>23</v>
      </c>
      <c r="N600" s="153">
        <v>105000</v>
      </c>
      <c r="O600" s="153">
        <v>160000</v>
      </c>
      <c r="P600" s="153">
        <v>140400</v>
      </c>
      <c r="Q600" s="153">
        <v>153900</v>
      </c>
      <c r="R600" s="153">
        <v>176400</v>
      </c>
      <c r="S600" s="153">
        <v>182400</v>
      </c>
      <c r="T600" s="153">
        <v>119000</v>
      </c>
      <c r="U600" s="153">
        <v>132000</v>
      </c>
      <c r="V600" s="153">
        <v>146000</v>
      </c>
      <c r="W600" s="153">
        <v>153000</v>
      </c>
      <c r="X600" s="153">
        <v>3180</v>
      </c>
      <c r="Y600" s="153">
        <v>3527</v>
      </c>
      <c r="Z600" s="153">
        <v>3897</v>
      </c>
      <c r="AA600" s="153">
        <v>4084</v>
      </c>
      <c r="AB600" s="6"/>
    </row>
    <row r="601" spans="1:28">
      <c r="A601" s="5"/>
      <c r="B601" s="155">
        <v>46189</v>
      </c>
      <c r="C601" s="156" t="s">
        <v>722</v>
      </c>
      <c r="D601" s="157" t="s">
        <v>723</v>
      </c>
      <c r="E601" s="158"/>
      <c r="F601" s="157" t="s">
        <v>87</v>
      </c>
      <c r="G601" s="157" t="s">
        <v>788</v>
      </c>
      <c r="H601" s="155">
        <v>46139</v>
      </c>
      <c r="I601" s="155">
        <v>46189</v>
      </c>
      <c r="J601" s="156" t="s">
        <v>13</v>
      </c>
      <c r="K601" s="156" t="s">
        <v>13</v>
      </c>
      <c r="L601" s="157" t="s">
        <v>23</v>
      </c>
      <c r="M601" s="157" t="s">
        <v>23</v>
      </c>
      <c r="N601" s="158">
        <v>4700000</v>
      </c>
      <c r="O601" s="158">
        <v>5000000</v>
      </c>
      <c r="P601" s="158">
        <v>1096200</v>
      </c>
      <c r="Q601" s="158">
        <v>1096200</v>
      </c>
      <c r="R601" s="158">
        <v>1376500</v>
      </c>
      <c r="S601" s="158">
        <v>1376500</v>
      </c>
      <c r="T601" s="158">
        <v>804000</v>
      </c>
      <c r="U601" s="158">
        <v>804000</v>
      </c>
      <c r="V601" s="158">
        <v>1026900</v>
      </c>
      <c r="W601" s="158">
        <v>1026900</v>
      </c>
      <c r="X601" s="158">
        <v>86224</v>
      </c>
      <c r="Y601" s="158">
        <v>86224</v>
      </c>
      <c r="Z601" s="158">
        <v>110129</v>
      </c>
      <c r="AA601" s="158">
        <v>110129</v>
      </c>
      <c r="AB601" s="6"/>
    </row>
    <row r="602" spans="1:28">
      <c r="A602" s="5"/>
      <c r="B602" s="150">
        <v>46189</v>
      </c>
      <c r="C602" s="151" t="s">
        <v>853</v>
      </c>
      <c r="D602" s="154" t="s">
        <v>854</v>
      </c>
      <c r="E602" s="153"/>
      <c r="F602" s="154" t="s">
        <v>75</v>
      </c>
      <c r="G602" s="154" t="s">
        <v>120</v>
      </c>
      <c r="H602" s="150">
        <v>46183</v>
      </c>
      <c r="I602" s="150">
        <v>46189</v>
      </c>
      <c r="J602" s="151" t="s">
        <v>13</v>
      </c>
      <c r="K602" s="151" t="s">
        <v>13</v>
      </c>
      <c r="L602" s="154" t="s">
        <v>23</v>
      </c>
      <c r="M602" s="154" t="s">
        <v>23</v>
      </c>
      <c r="N602" s="153">
        <v>190000</v>
      </c>
      <c r="O602" s="153">
        <v>200000</v>
      </c>
      <c r="P602" s="153">
        <v>244600</v>
      </c>
      <c r="Q602" s="153">
        <v>256000</v>
      </c>
      <c r="R602" s="153">
        <v>335800</v>
      </c>
      <c r="S602" s="153">
        <v>355800</v>
      </c>
      <c r="T602" s="153">
        <v>199000</v>
      </c>
      <c r="U602" s="153">
        <v>207800</v>
      </c>
      <c r="V602" s="153">
        <v>288500</v>
      </c>
      <c r="W602" s="153">
        <v>304900</v>
      </c>
      <c r="X602" s="153">
        <v>3863</v>
      </c>
      <c r="Y602" s="153">
        <v>4034</v>
      </c>
      <c r="Z602" s="153">
        <v>5601</v>
      </c>
      <c r="AA602" s="153">
        <v>5919</v>
      </c>
      <c r="AB602" s="6"/>
    </row>
    <row r="603" spans="1:28">
      <c r="A603" s="5"/>
      <c r="B603" s="155">
        <v>46189</v>
      </c>
      <c r="C603" s="156" t="s">
        <v>567</v>
      </c>
      <c r="D603" s="157" t="s">
        <v>568</v>
      </c>
      <c r="E603" s="158"/>
      <c r="F603" s="157" t="s">
        <v>64</v>
      </c>
      <c r="G603" s="157" t="s">
        <v>1338</v>
      </c>
      <c r="H603" s="155">
        <v>45992</v>
      </c>
      <c r="I603" s="155">
        <v>46189</v>
      </c>
      <c r="J603" s="156" t="s">
        <v>13</v>
      </c>
      <c r="K603" s="156" t="s">
        <v>13</v>
      </c>
      <c r="L603" s="157" t="s">
        <v>23</v>
      </c>
      <c r="M603" s="157" t="s">
        <v>23</v>
      </c>
      <c r="N603" s="158">
        <v>62000</v>
      </c>
      <c r="O603" s="158">
        <v>106000</v>
      </c>
      <c r="P603" s="158">
        <v>575000</v>
      </c>
      <c r="Q603" s="158">
        <v>518000</v>
      </c>
      <c r="R603" s="158"/>
      <c r="S603" s="158">
        <v>556000</v>
      </c>
      <c r="T603" s="158"/>
      <c r="U603" s="158">
        <v>429000</v>
      </c>
      <c r="V603" s="158"/>
      <c r="W603" s="158">
        <v>452000</v>
      </c>
      <c r="X603" s="158"/>
      <c r="Y603" s="158">
        <v>9995</v>
      </c>
      <c r="Z603" s="158"/>
      <c r="AA603" s="158">
        <v>10531</v>
      </c>
      <c r="AB603" s="6"/>
    </row>
    <row r="604" spans="1:28">
      <c r="A604" s="5"/>
      <c r="B604" s="150">
        <v>46189</v>
      </c>
      <c r="C604" s="151" t="s">
        <v>1258</v>
      </c>
      <c r="D604" s="154" t="s">
        <v>1259</v>
      </c>
      <c r="E604" s="153"/>
      <c r="F604" s="154" t="s">
        <v>85</v>
      </c>
      <c r="G604" s="154" t="s">
        <v>1303</v>
      </c>
      <c r="H604" s="150">
        <v>46181</v>
      </c>
      <c r="I604" s="150">
        <v>46189</v>
      </c>
      <c r="J604" s="151" t="s">
        <v>13</v>
      </c>
      <c r="K604" s="151" t="s">
        <v>13</v>
      </c>
      <c r="L604" s="154" t="s">
        <v>25</v>
      </c>
      <c r="M604" s="154" t="s">
        <v>25</v>
      </c>
      <c r="N604" s="153">
        <v>240000</v>
      </c>
      <c r="O604" s="153">
        <v>310000</v>
      </c>
      <c r="P604" s="153"/>
      <c r="Q604" s="153">
        <v>461000</v>
      </c>
      <c r="R604" s="153"/>
      <c r="S604" s="153">
        <v>580000</v>
      </c>
      <c r="T604" s="153"/>
      <c r="U604" s="153">
        <v>391000</v>
      </c>
      <c r="V604" s="153"/>
      <c r="W604" s="153">
        <v>463000</v>
      </c>
      <c r="X604" s="153"/>
      <c r="Y604" s="153">
        <v>8721</v>
      </c>
      <c r="Z604" s="153"/>
      <c r="AA604" s="153">
        <v>10327</v>
      </c>
      <c r="AB604" s="6"/>
    </row>
    <row r="605" spans="1:28">
      <c r="A605" s="5"/>
      <c r="B605" s="155">
        <v>46188</v>
      </c>
      <c r="C605" s="156" t="s">
        <v>217</v>
      </c>
      <c r="D605" s="157" t="s">
        <v>218</v>
      </c>
      <c r="E605" s="158"/>
      <c r="F605" s="157" t="s">
        <v>64</v>
      </c>
      <c r="G605" s="157" t="s">
        <v>1337</v>
      </c>
      <c r="H605" s="155">
        <v>46164</v>
      </c>
      <c r="I605" s="155">
        <v>46188</v>
      </c>
      <c r="J605" s="156" t="s">
        <v>13</v>
      </c>
      <c r="K605" s="156" t="s">
        <v>13</v>
      </c>
      <c r="L605" s="157" t="s">
        <v>23</v>
      </c>
      <c r="M605" s="157" t="s">
        <v>23</v>
      </c>
      <c r="N605" s="158">
        <v>600000</v>
      </c>
      <c r="O605" s="158">
        <v>1000000</v>
      </c>
      <c r="P605" s="158">
        <v>659000</v>
      </c>
      <c r="Q605" s="158">
        <v>802000</v>
      </c>
      <c r="R605" s="158">
        <v>764000</v>
      </c>
      <c r="S605" s="158">
        <v>902000</v>
      </c>
      <c r="T605" s="158">
        <v>371000</v>
      </c>
      <c r="U605" s="158">
        <v>531000</v>
      </c>
      <c r="V605" s="158">
        <v>451000</v>
      </c>
      <c r="W605" s="158">
        <v>609000</v>
      </c>
      <c r="X605" s="158">
        <v>39078</v>
      </c>
      <c r="Y605" s="158">
        <v>55930</v>
      </c>
      <c r="Z605" s="158">
        <v>47749</v>
      </c>
      <c r="AA605" s="158">
        <v>64477</v>
      </c>
      <c r="AB605" s="6"/>
    </row>
    <row r="606" spans="1:28">
      <c r="A606" s="5"/>
      <c r="B606" s="150">
        <v>46188</v>
      </c>
      <c r="C606" s="151" t="s">
        <v>165</v>
      </c>
      <c r="D606" s="154" t="s">
        <v>166</v>
      </c>
      <c r="E606" s="153"/>
      <c r="F606" s="154" t="s">
        <v>58</v>
      </c>
      <c r="G606" s="154" t="s">
        <v>1339</v>
      </c>
      <c r="H606" s="150">
        <v>46136</v>
      </c>
      <c r="I606" s="150">
        <v>46188</v>
      </c>
      <c r="J606" s="151" t="s">
        <v>13</v>
      </c>
      <c r="K606" s="151" t="s">
        <v>13</v>
      </c>
      <c r="L606" s="154" t="s">
        <v>23</v>
      </c>
      <c r="M606" s="154" t="s">
        <v>23</v>
      </c>
      <c r="N606" s="153">
        <v>630000</v>
      </c>
      <c r="O606" s="153">
        <v>900000</v>
      </c>
      <c r="P606" s="153">
        <v>11861000</v>
      </c>
      <c r="Q606" s="153">
        <v>12361000</v>
      </c>
      <c r="R606" s="153">
        <v>14719000</v>
      </c>
      <c r="S606" s="153">
        <v>14639000</v>
      </c>
      <c r="T606" s="153">
        <v>8521000</v>
      </c>
      <c r="U606" s="153">
        <v>11189000</v>
      </c>
      <c r="V606" s="153">
        <v>11115000</v>
      </c>
      <c r="W606" s="153">
        <v>13423000</v>
      </c>
      <c r="X606" s="153">
        <v>32107</v>
      </c>
      <c r="Y606" s="153">
        <v>42161</v>
      </c>
      <c r="Z606" s="153">
        <v>41882</v>
      </c>
      <c r="AA606" s="153">
        <v>50578</v>
      </c>
      <c r="AB606" s="6"/>
    </row>
    <row r="607" spans="1:28">
      <c r="A607" s="5"/>
      <c r="B607" s="155">
        <v>46188</v>
      </c>
      <c r="C607" s="156" t="s">
        <v>73</v>
      </c>
      <c r="D607" s="157" t="s">
        <v>74</v>
      </c>
      <c r="E607" s="158"/>
      <c r="F607" s="157" t="s">
        <v>156</v>
      </c>
      <c r="G607" s="157" t="s">
        <v>364</v>
      </c>
      <c r="H607" s="155">
        <v>46139</v>
      </c>
      <c r="I607" s="155">
        <v>46188</v>
      </c>
      <c r="J607" s="156" t="s">
        <v>13</v>
      </c>
      <c r="K607" s="156" t="s">
        <v>13</v>
      </c>
      <c r="L607" s="157" t="s">
        <v>24</v>
      </c>
      <c r="M607" s="157" t="s">
        <v>24</v>
      </c>
      <c r="N607" s="158">
        <v>280000</v>
      </c>
      <c r="O607" s="158">
        <v>430000</v>
      </c>
      <c r="P607" s="158">
        <v>337533000</v>
      </c>
      <c r="Q607" s="158">
        <v>352638000</v>
      </c>
      <c r="R607" s="158">
        <v>356835000</v>
      </c>
      <c r="S607" s="158">
        <v>420806000</v>
      </c>
      <c r="T607" s="158">
        <v>294222000</v>
      </c>
      <c r="U607" s="158">
        <v>307116000</v>
      </c>
      <c r="V607" s="158">
        <v>320117000</v>
      </c>
      <c r="W607" s="158">
        <v>374643000</v>
      </c>
      <c r="X607" s="158">
        <v>44109</v>
      </c>
      <c r="Y607" s="158">
        <v>46042</v>
      </c>
      <c r="Z607" s="158">
        <v>48148</v>
      </c>
      <c r="AA607" s="158">
        <v>56349</v>
      </c>
      <c r="AB607" s="6"/>
    </row>
    <row r="608" spans="1:28">
      <c r="A608" s="5"/>
      <c r="B608" s="150">
        <v>46188</v>
      </c>
      <c r="C608" s="151" t="s">
        <v>293</v>
      </c>
      <c r="D608" s="154" t="s">
        <v>294</v>
      </c>
      <c r="E608" s="153"/>
      <c r="F608" s="154" t="s">
        <v>49</v>
      </c>
      <c r="G608" s="154" t="s">
        <v>288</v>
      </c>
      <c r="H608" s="150">
        <v>46157</v>
      </c>
      <c r="I608" s="150">
        <v>46188</v>
      </c>
      <c r="J608" s="151" t="s">
        <v>13</v>
      </c>
      <c r="K608" s="151" t="s">
        <v>13</v>
      </c>
      <c r="L608" s="154" t="s">
        <v>23</v>
      </c>
      <c r="M608" s="154" t="s">
        <v>23</v>
      </c>
      <c r="N608" s="153">
        <v>418000</v>
      </c>
      <c r="O608" s="153">
        <v>450000</v>
      </c>
      <c r="P608" s="153">
        <v>3156000</v>
      </c>
      <c r="Q608" s="153">
        <v>3068000</v>
      </c>
      <c r="R608" s="153">
        <v>7473000</v>
      </c>
      <c r="S608" s="153">
        <v>7937000</v>
      </c>
      <c r="T608" s="153">
        <v>2789000</v>
      </c>
      <c r="U608" s="153"/>
      <c r="V608" s="153">
        <v>5874000</v>
      </c>
      <c r="W608" s="153"/>
      <c r="X608" s="153">
        <v>13945</v>
      </c>
      <c r="Y608" s="153"/>
      <c r="Z608" s="153">
        <v>29370</v>
      </c>
      <c r="AA608" s="153"/>
      <c r="AB608" s="6"/>
    </row>
    <row r="609" spans="1:28">
      <c r="A609" s="5"/>
      <c r="B609" s="155">
        <v>46188</v>
      </c>
      <c r="C609" s="156" t="s">
        <v>513</v>
      </c>
      <c r="D609" s="157" t="s">
        <v>514</v>
      </c>
      <c r="E609" s="158"/>
      <c r="F609" s="157" t="s">
        <v>53</v>
      </c>
      <c r="G609" s="157" t="s">
        <v>381</v>
      </c>
      <c r="H609" s="155">
        <v>46161</v>
      </c>
      <c r="I609" s="155">
        <v>46188</v>
      </c>
      <c r="J609" s="156" t="s">
        <v>13</v>
      </c>
      <c r="K609" s="156" t="s">
        <v>13</v>
      </c>
      <c r="L609" s="157" t="s">
        <v>25</v>
      </c>
      <c r="M609" s="157" t="s">
        <v>25</v>
      </c>
      <c r="N609" s="158">
        <v>126000</v>
      </c>
      <c r="O609" s="158">
        <v>135000</v>
      </c>
      <c r="P609" s="158"/>
      <c r="Q609" s="158"/>
      <c r="R609" s="158"/>
      <c r="S609" s="158"/>
      <c r="T609" s="158"/>
      <c r="U609" s="158">
        <v>5623000</v>
      </c>
      <c r="V609" s="158"/>
      <c r="W609" s="158">
        <v>5911000</v>
      </c>
      <c r="X609" s="158"/>
      <c r="Y609" s="158">
        <v>11880</v>
      </c>
      <c r="Z609" s="158"/>
      <c r="AA609" s="158">
        <v>12591</v>
      </c>
      <c r="AB609" s="6"/>
    </row>
    <row r="610" spans="1:28">
      <c r="A610" s="5"/>
      <c r="B610" s="150">
        <v>46188</v>
      </c>
      <c r="C610" s="151" t="s">
        <v>517</v>
      </c>
      <c r="D610" s="154" t="s">
        <v>518</v>
      </c>
      <c r="E610" s="153"/>
      <c r="F610" s="154" t="s">
        <v>57</v>
      </c>
      <c r="G610" s="154" t="s">
        <v>1314</v>
      </c>
      <c r="H610" s="150">
        <v>46027</v>
      </c>
      <c r="I610" s="150">
        <v>46188</v>
      </c>
      <c r="J610" s="151" t="s">
        <v>13</v>
      </c>
      <c r="K610" s="151" t="s">
        <v>13</v>
      </c>
      <c r="L610" s="154" t="s">
        <v>24</v>
      </c>
      <c r="M610" s="154" t="s">
        <v>24</v>
      </c>
      <c r="N610" s="153">
        <v>247823.21</v>
      </c>
      <c r="O610" s="153">
        <v>260000</v>
      </c>
      <c r="P610" s="153">
        <v>1661700</v>
      </c>
      <c r="Q610" s="153">
        <v>1631700</v>
      </c>
      <c r="R610" s="153">
        <v>1971000</v>
      </c>
      <c r="S610" s="153">
        <v>1949900</v>
      </c>
      <c r="T610" s="153">
        <v>1349300</v>
      </c>
      <c r="U610" s="153">
        <v>1242000</v>
      </c>
      <c r="V610" s="153">
        <v>1629000</v>
      </c>
      <c r="W610" s="153">
        <v>1601400</v>
      </c>
      <c r="X610" s="153">
        <v>5741</v>
      </c>
      <c r="Y610" s="153">
        <v>5284</v>
      </c>
      <c r="Z610" s="153">
        <v>7005</v>
      </c>
      <c r="AA610" s="153">
        <v>6886</v>
      </c>
      <c r="AB610" s="6"/>
    </row>
    <row r="611" spans="1:28">
      <c r="A611" s="5"/>
      <c r="B611" s="155">
        <v>46188</v>
      </c>
      <c r="C611" s="156" t="s">
        <v>1318</v>
      </c>
      <c r="D611" s="157" t="s">
        <v>1319</v>
      </c>
      <c r="E611" s="158"/>
      <c r="F611" s="157" t="s">
        <v>55</v>
      </c>
      <c r="G611" s="157" t="s">
        <v>98</v>
      </c>
      <c r="H611" s="155">
        <v>46146</v>
      </c>
      <c r="I611" s="155">
        <v>46188</v>
      </c>
      <c r="J611" s="156" t="s">
        <v>56</v>
      </c>
      <c r="K611" s="156" t="s">
        <v>56</v>
      </c>
      <c r="L611" s="157" t="s">
        <v>24</v>
      </c>
      <c r="M611" s="157" t="s">
        <v>24</v>
      </c>
      <c r="N611" s="158">
        <v>93000</v>
      </c>
      <c r="O611" s="158">
        <v>114000</v>
      </c>
      <c r="P611" s="158">
        <v>248000</v>
      </c>
      <c r="Q611" s="158">
        <v>248000</v>
      </c>
      <c r="R611" s="158">
        <v>454000</v>
      </c>
      <c r="S611" s="158">
        <v>442000</v>
      </c>
      <c r="T611" s="158">
        <v>211000</v>
      </c>
      <c r="U611" s="158">
        <v>208000</v>
      </c>
      <c r="V611" s="158">
        <v>381000</v>
      </c>
      <c r="W611" s="158">
        <v>380000</v>
      </c>
      <c r="X611" s="158">
        <v>2529</v>
      </c>
      <c r="Y611" s="158">
        <v>2493</v>
      </c>
      <c r="Z611" s="158">
        <v>4566</v>
      </c>
      <c r="AA611" s="158">
        <v>4554</v>
      </c>
      <c r="AB611" s="6"/>
    </row>
    <row r="612" spans="1:28">
      <c r="A612" s="5"/>
      <c r="B612" s="150">
        <v>46188</v>
      </c>
      <c r="C612" s="151" t="s">
        <v>652</v>
      </c>
      <c r="D612" s="154" t="s">
        <v>653</v>
      </c>
      <c r="E612" s="153"/>
      <c r="F612" s="154" t="s">
        <v>87</v>
      </c>
      <c r="G612" s="154" t="s">
        <v>1116</v>
      </c>
      <c r="H612" s="150">
        <v>46051</v>
      </c>
      <c r="I612" s="150">
        <v>46188</v>
      </c>
      <c r="J612" s="151" t="s">
        <v>13</v>
      </c>
      <c r="K612" s="151" t="s">
        <v>13</v>
      </c>
      <c r="L612" s="154" t="s">
        <v>119</v>
      </c>
      <c r="M612" s="154" t="s">
        <v>119</v>
      </c>
      <c r="N612" s="153">
        <v>97000</v>
      </c>
      <c r="O612" s="153">
        <v>102000</v>
      </c>
      <c r="P612" s="153">
        <v>717000</v>
      </c>
      <c r="Q612" s="153">
        <v>5539000</v>
      </c>
      <c r="R612" s="153">
        <v>1236000</v>
      </c>
      <c r="S612" s="153">
        <v>2658000</v>
      </c>
      <c r="T612" s="153">
        <v>-4297000</v>
      </c>
      <c r="U612" s="153">
        <v>-3164000</v>
      </c>
      <c r="V612" s="153">
        <v>-1268000</v>
      </c>
      <c r="W612" s="153">
        <v>-3553000</v>
      </c>
      <c r="X612" s="153">
        <v>-25232</v>
      </c>
      <c r="Y612" s="153">
        <v>-18579</v>
      </c>
      <c r="Z612" s="153">
        <v>-7446</v>
      </c>
      <c r="AA612" s="153">
        <v>-20863</v>
      </c>
      <c r="AB612" s="6"/>
    </row>
    <row r="613" spans="1:28">
      <c r="A613" s="5"/>
      <c r="B613" s="155">
        <v>46188</v>
      </c>
      <c r="C613" s="156" t="s">
        <v>529</v>
      </c>
      <c r="D613" s="157" t="s">
        <v>530</v>
      </c>
      <c r="E613" s="158"/>
      <c r="F613" s="157" t="s">
        <v>54</v>
      </c>
      <c r="G613" s="157" t="s">
        <v>170</v>
      </c>
      <c r="H613" s="155">
        <v>46161</v>
      </c>
      <c r="I613" s="155">
        <v>46188</v>
      </c>
      <c r="J613" s="156" t="s">
        <v>13</v>
      </c>
      <c r="K613" s="156" t="s">
        <v>13</v>
      </c>
      <c r="L613" s="157" t="s">
        <v>25</v>
      </c>
      <c r="M613" s="157" t="s">
        <v>25</v>
      </c>
      <c r="N613" s="158">
        <v>80000</v>
      </c>
      <c r="O613" s="158">
        <v>95000</v>
      </c>
      <c r="P613" s="158">
        <v>424000</v>
      </c>
      <c r="Q613" s="158">
        <v>424000</v>
      </c>
      <c r="R613" s="158">
        <v>501000</v>
      </c>
      <c r="S613" s="158">
        <v>501000</v>
      </c>
      <c r="T613" s="158">
        <v>256000</v>
      </c>
      <c r="U613" s="158">
        <v>256000</v>
      </c>
      <c r="V613" s="158">
        <v>343000</v>
      </c>
      <c r="W613" s="158">
        <v>343000</v>
      </c>
      <c r="X613" s="158">
        <v>5452</v>
      </c>
      <c r="Y613" s="158">
        <v>5452</v>
      </c>
      <c r="Z613" s="158">
        <v>7305</v>
      </c>
      <c r="AA613" s="158">
        <v>7305</v>
      </c>
      <c r="AB613" s="6"/>
    </row>
    <row r="614" spans="1:28">
      <c r="A614" s="5"/>
      <c r="B614" s="150">
        <v>46188</v>
      </c>
      <c r="C614" s="151" t="s">
        <v>853</v>
      </c>
      <c r="D614" s="154" t="s">
        <v>854</v>
      </c>
      <c r="E614" s="153"/>
      <c r="F614" s="154" t="s">
        <v>53</v>
      </c>
      <c r="G614" s="154" t="s">
        <v>80</v>
      </c>
      <c r="H614" s="150">
        <v>46168</v>
      </c>
      <c r="I614" s="150">
        <v>46188</v>
      </c>
      <c r="J614" s="151" t="s">
        <v>11</v>
      </c>
      <c r="K614" s="151" t="s">
        <v>13</v>
      </c>
      <c r="L614" s="154" t="s">
        <v>25</v>
      </c>
      <c r="M614" s="154" t="s">
        <v>25</v>
      </c>
      <c r="N614" s="153">
        <v>170000</v>
      </c>
      <c r="O614" s="153">
        <v>250000</v>
      </c>
      <c r="P614" s="153"/>
      <c r="Q614" s="153">
        <v>255200</v>
      </c>
      <c r="R614" s="153"/>
      <c r="S614" s="153">
        <v>339900</v>
      </c>
      <c r="T614" s="153"/>
      <c r="U614" s="153">
        <v>219100</v>
      </c>
      <c r="V614" s="153"/>
      <c r="W614" s="153">
        <v>283800</v>
      </c>
      <c r="X614" s="153"/>
      <c r="Y614" s="153">
        <v>4253</v>
      </c>
      <c r="Z614" s="153"/>
      <c r="AA614" s="153">
        <v>5509</v>
      </c>
      <c r="AB614" s="6"/>
    </row>
    <row r="615" spans="1:28">
      <c r="A615" s="5"/>
      <c r="B615" s="155">
        <v>46185</v>
      </c>
      <c r="C615" s="156" t="s">
        <v>165</v>
      </c>
      <c r="D615" s="157" t="s">
        <v>166</v>
      </c>
      <c r="E615" s="158"/>
      <c r="F615" s="157" t="s">
        <v>79</v>
      </c>
      <c r="G615" s="157" t="s">
        <v>327</v>
      </c>
      <c r="H615" s="155">
        <v>46136</v>
      </c>
      <c r="I615" s="155">
        <v>46185</v>
      </c>
      <c r="J615" s="156" t="s">
        <v>13</v>
      </c>
      <c r="K615" s="156" t="s">
        <v>13</v>
      </c>
      <c r="L615" s="157" t="s">
        <v>25</v>
      </c>
      <c r="M615" s="157" t="s">
        <v>25</v>
      </c>
      <c r="N615" s="158">
        <v>700000</v>
      </c>
      <c r="O615" s="158">
        <v>900000</v>
      </c>
      <c r="P615" s="158">
        <v>11822000</v>
      </c>
      <c r="Q615" s="158">
        <v>12112000</v>
      </c>
      <c r="R615" s="158">
        <v>12764000</v>
      </c>
      <c r="S615" s="158">
        <v>13328000</v>
      </c>
      <c r="T615" s="158">
        <v>11151000</v>
      </c>
      <c r="U615" s="158">
        <v>11490000</v>
      </c>
      <c r="V615" s="158">
        <v>11849000</v>
      </c>
      <c r="W615" s="158">
        <v>12444000</v>
      </c>
      <c r="X615" s="158">
        <v>42017</v>
      </c>
      <c r="Y615" s="158">
        <v>43295</v>
      </c>
      <c r="Z615" s="158">
        <v>44647</v>
      </c>
      <c r="AA615" s="158">
        <v>46889</v>
      </c>
      <c r="AB615" s="6"/>
    </row>
    <row r="616" spans="1:28">
      <c r="A616" s="5"/>
      <c r="B616" s="150">
        <v>46185</v>
      </c>
      <c r="C616" s="151" t="s">
        <v>501</v>
      </c>
      <c r="D616" s="154" t="s">
        <v>502</v>
      </c>
      <c r="E616" s="153"/>
      <c r="F616" s="154" t="s">
        <v>79</v>
      </c>
      <c r="G616" s="154" t="s">
        <v>327</v>
      </c>
      <c r="H616" s="150">
        <v>46139</v>
      </c>
      <c r="I616" s="150">
        <v>46185</v>
      </c>
      <c r="J616" s="151" t="s">
        <v>13</v>
      </c>
      <c r="K616" s="151" t="s">
        <v>13</v>
      </c>
      <c r="L616" s="154" t="s">
        <v>25</v>
      </c>
      <c r="M616" s="154" t="s">
        <v>25</v>
      </c>
      <c r="N616" s="153">
        <v>570000</v>
      </c>
      <c r="O616" s="153">
        <v>850000</v>
      </c>
      <c r="P616" s="153">
        <v>3767000</v>
      </c>
      <c r="Q616" s="153">
        <v>3581000</v>
      </c>
      <c r="R616" s="153">
        <v>4168000</v>
      </c>
      <c r="S616" s="153">
        <v>4194000</v>
      </c>
      <c r="T616" s="153">
        <v>4363000</v>
      </c>
      <c r="U616" s="153">
        <v>4228000</v>
      </c>
      <c r="V616" s="153">
        <v>4889000</v>
      </c>
      <c r="W616" s="153">
        <v>4908000</v>
      </c>
      <c r="X616" s="153">
        <v>48285</v>
      </c>
      <c r="Y616" s="153">
        <v>46791</v>
      </c>
      <c r="Z616" s="153">
        <v>54428</v>
      </c>
      <c r="AA616" s="153">
        <v>54640</v>
      </c>
      <c r="AB616" s="6"/>
    </row>
    <row r="617" spans="1:28">
      <c r="A617" s="5"/>
      <c r="B617" s="155">
        <v>46185</v>
      </c>
      <c r="C617" s="156" t="s">
        <v>385</v>
      </c>
      <c r="D617" s="157" t="s">
        <v>386</v>
      </c>
      <c r="E617" s="158"/>
      <c r="F617" s="157" t="s">
        <v>65</v>
      </c>
      <c r="G617" s="157" t="s">
        <v>1290</v>
      </c>
      <c r="H617" s="155">
        <v>46142</v>
      </c>
      <c r="I617" s="155">
        <v>46185</v>
      </c>
      <c r="J617" s="156" t="s">
        <v>13</v>
      </c>
      <c r="K617" s="156" t="s">
        <v>13</v>
      </c>
      <c r="L617" s="157" t="s">
        <v>23</v>
      </c>
      <c r="M617" s="157" t="s">
        <v>23</v>
      </c>
      <c r="N617" s="158">
        <v>410000</v>
      </c>
      <c r="O617" s="158">
        <v>520000</v>
      </c>
      <c r="P617" s="158">
        <v>3392000</v>
      </c>
      <c r="Q617" s="158">
        <v>3392000</v>
      </c>
      <c r="R617" s="158">
        <v>3748000</v>
      </c>
      <c r="S617" s="158">
        <v>3748000</v>
      </c>
      <c r="T617" s="158">
        <v>3430000</v>
      </c>
      <c r="U617" s="158">
        <v>3430000</v>
      </c>
      <c r="V617" s="158">
        <v>3634000</v>
      </c>
      <c r="W617" s="158">
        <v>3634000</v>
      </c>
      <c r="X617" s="158">
        <v>20768</v>
      </c>
      <c r="Y617" s="158">
        <v>20768</v>
      </c>
      <c r="Z617" s="158">
        <v>22208</v>
      </c>
      <c r="AA617" s="158">
        <v>22208</v>
      </c>
      <c r="AB617" s="6"/>
    </row>
    <row r="618" spans="1:28">
      <c r="A618" s="5"/>
      <c r="B618" s="150">
        <v>46185</v>
      </c>
      <c r="C618" s="151" t="s">
        <v>1291</v>
      </c>
      <c r="D618" s="154" t="s">
        <v>1292</v>
      </c>
      <c r="E618" s="153"/>
      <c r="F618" s="154" t="s">
        <v>70</v>
      </c>
      <c r="G618" s="154" t="s">
        <v>706</v>
      </c>
      <c r="H618" s="150">
        <v>46094</v>
      </c>
      <c r="I618" s="150">
        <v>46185</v>
      </c>
      <c r="J618" s="151" t="s">
        <v>13</v>
      </c>
      <c r="K618" s="151" t="s">
        <v>13</v>
      </c>
      <c r="L618" s="154" t="s">
        <v>25</v>
      </c>
      <c r="M618" s="154" t="s">
        <v>25</v>
      </c>
      <c r="N618" s="153">
        <v>5660</v>
      </c>
      <c r="O618" s="153">
        <v>6180</v>
      </c>
      <c r="P618" s="153">
        <v>46000</v>
      </c>
      <c r="Q618" s="153">
        <v>32000</v>
      </c>
      <c r="R618" s="153">
        <v>50000</v>
      </c>
      <c r="S618" s="153">
        <v>38000</v>
      </c>
      <c r="T618" s="153">
        <v>35000</v>
      </c>
      <c r="U618" s="153">
        <v>28000</v>
      </c>
      <c r="V618" s="153">
        <v>39000</v>
      </c>
      <c r="W618" s="153">
        <v>31000</v>
      </c>
      <c r="X618" s="153">
        <v>583</v>
      </c>
      <c r="Y618" s="153">
        <v>467</v>
      </c>
      <c r="Z618" s="153">
        <v>650</v>
      </c>
      <c r="AA618" s="153">
        <v>517</v>
      </c>
      <c r="AB618" s="6"/>
    </row>
    <row r="619" spans="1:28">
      <c r="A619" s="5"/>
      <c r="B619" s="155">
        <v>46185</v>
      </c>
      <c r="C619" s="156" t="s">
        <v>1320</v>
      </c>
      <c r="D619" s="157" t="s">
        <v>1321</v>
      </c>
      <c r="E619" s="158"/>
      <c r="F619" s="157" t="s">
        <v>54</v>
      </c>
      <c r="G619" s="157" t="s">
        <v>470</v>
      </c>
      <c r="H619" s="155">
        <v>46113</v>
      </c>
      <c r="I619" s="155">
        <v>46185</v>
      </c>
      <c r="J619" s="156" t="s">
        <v>13</v>
      </c>
      <c r="K619" s="156" t="s">
        <v>13</v>
      </c>
      <c r="L619" s="157" t="s">
        <v>25</v>
      </c>
      <c r="M619" s="157" t="s">
        <v>25</v>
      </c>
      <c r="N619" s="158">
        <v>42000</v>
      </c>
      <c r="O619" s="158">
        <v>53000</v>
      </c>
      <c r="P619" s="158">
        <v>89400</v>
      </c>
      <c r="Q619" s="158">
        <v>91900</v>
      </c>
      <c r="R619" s="158">
        <v>105000</v>
      </c>
      <c r="S619" s="158">
        <v>110400</v>
      </c>
      <c r="T619" s="158">
        <v>74000</v>
      </c>
      <c r="U619" s="158">
        <v>76000</v>
      </c>
      <c r="V619" s="158">
        <v>86000</v>
      </c>
      <c r="W619" s="158">
        <v>91000</v>
      </c>
      <c r="X619" s="158">
        <v>1636</v>
      </c>
      <c r="Y619" s="158">
        <v>1680</v>
      </c>
      <c r="Z619" s="158">
        <v>1905</v>
      </c>
      <c r="AA619" s="158">
        <v>2016</v>
      </c>
      <c r="AB619" s="6"/>
    </row>
    <row r="620" spans="1:28">
      <c r="A620" s="5"/>
      <c r="B620" s="150">
        <v>46185</v>
      </c>
      <c r="C620" s="151" t="s">
        <v>226</v>
      </c>
      <c r="D620" s="154" t="s">
        <v>227</v>
      </c>
      <c r="E620" s="153"/>
      <c r="F620" s="154" t="s">
        <v>59</v>
      </c>
      <c r="G620" s="154" t="s">
        <v>537</v>
      </c>
      <c r="H620" s="150">
        <v>46161</v>
      </c>
      <c r="I620" s="150">
        <v>46185</v>
      </c>
      <c r="J620" s="151" t="s">
        <v>13</v>
      </c>
      <c r="K620" s="151" t="s">
        <v>13</v>
      </c>
      <c r="L620" s="154" t="s">
        <v>25</v>
      </c>
      <c r="M620" s="154" t="s">
        <v>25</v>
      </c>
      <c r="N620" s="153">
        <v>96000</v>
      </c>
      <c r="O620" s="153">
        <v>140000</v>
      </c>
      <c r="P620" s="153">
        <v>90400</v>
      </c>
      <c r="Q620" s="153">
        <v>86400</v>
      </c>
      <c r="R620" s="153">
        <v>123700</v>
      </c>
      <c r="S620" s="153">
        <v>132600</v>
      </c>
      <c r="T620" s="153">
        <v>80300</v>
      </c>
      <c r="U620" s="153">
        <v>76700</v>
      </c>
      <c r="V620" s="153">
        <v>106500</v>
      </c>
      <c r="W620" s="153">
        <v>115900</v>
      </c>
      <c r="X620" s="153">
        <v>3061</v>
      </c>
      <c r="Y620" s="153">
        <v>2924</v>
      </c>
      <c r="Z620" s="153">
        <v>4045</v>
      </c>
      <c r="AA620" s="153">
        <v>4402</v>
      </c>
      <c r="AB620" s="6"/>
    </row>
    <row r="621" spans="1:28">
      <c r="A621" s="5"/>
      <c r="B621" s="155">
        <v>46185</v>
      </c>
      <c r="C621" s="156" t="s">
        <v>525</v>
      </c>
      <c r="D621" s="157" t="s">
        <v>526</v>
      </c>
      <c r="E621" s="158"/>
      <c r="F621" s="157" t="s">
        <v>53</v>
      </c>
      <c r="G621" s="157" t="s">
        <v>381</v>
      </c>
      <c r="H621" s="155">
        <v>46161</v>
      </c>
      <c r="I621" s="155">
        <v>46185</v>
      </c>
      <c r="J621" s="156" t="s">
        <v>13</v>
      </c>
      <c r="K621" s="156" t="s">
        <v>13</v>
      </c>
      <c r="L621" s="157" t="s">
        <v>25</v>
      </c>
      <c r="M621" s="157" t="s">
        <v>25</v>
      </c>
      <c r="N621" s="158">
        <v>200000</v>
      </c>
      <c r="O621" s="158">
        <v>220000</v>
      </c>
      <c r="P621" s="158"/>
      <c r="Q621" s="158">
        <v>8992000</v>
      </c>
      <c r="R621" s="158"/>
      <c r="S621" s="158">
        <v>9375000</v>
      </c>
      <c r="T621" s="158"/>
      <c r="U621" s="158">
        <v>6474000</v>
      </c>
      <c r="V621" s="158"/>
      <c r="W621" s="158">
        <v>6750000</v>
      </c>
      <c r="X621" s="158"/>
      <c r="Y621" s="158">
        <v>17904</v>
      </c>
      <c r="Z621" s="158"/>
      <c r="AA621" s="158">
        <v>19225</v>
      </c>
      <c r="AB621" s="6"/>
    </row>
    <row r="622" spans="1:28">
      <c r="A622" s="5"/>
      <c r="B622" s="150">
        <v>46185</v>
      </c>
      <c r="C622" s="151" t="s">
        <v>1182</v>
      </c>
      <c r="D622" s="154" t="s">
        <v>1183</v>
      </c>
      <c r="E622" s="153"/>
      <c r="F622" s="154" t="s">
        <v>70</v>
      </c>
      <c r="G622" s="154" t="s">
        <v>100</v>
      </c>
      <c r="H622" s="150">
        <v>46042</v>
      </c>
      <c r="I622" s="150">
        <v>46185</v>
      </c>
      <c r="J622" s="151" t="s">
        <v>13</v>
      </c>
      <c r="K622" s="151" t="s">
        <v>13</v>
      </c>
      <c r="L622" s="154" t="s">
        <v>25</v>
      </c>
      <c r="M622" s="154" t="s">
        <v>25</v>
      </c>
      <c r="N622" s="153">
        <v>39573.24</v>
      </c>
      <c r="O622" s="153">
        <v>65371.44</v>
      </c>
      <c r="P622" s="153">
        <v>40300</v>
      </c>
      <c r="Q622" s="153">
        <v>47400</v>
      </c>
      <c r="R622" s="153">
        <v>65000</v>
      </c>
      <c r="S622" s="153">
        <v>62800</v>
      </c>
      <c r="T622" s="153">
        <v>32000</v>
      </c>
      <c r="U622" s="153">
        <v>39000</v>
      </c>
      <c r="V622" s="153">
        <v>52000</v>
      </c>
      <c r="W622" s="153">
        <v>53000</v>
      </c>
      <c r="X622" s="153">
        <v>1429</v>
      </c>
      <c r="Y622" s="153">
        <v>1741</v>
      </c>
      <c r="Z622" s="153">
        <v>2194</v>
      </c>
      <c r="AA622" s="153">
        <v>2236</v>
      </c>
      <c r="AB622" s="6"/>
    </row>
    <row r="623" spans="1:28">
      <c r="A623" s="5"/>
      <c r="B623" s="155">
        <v>46184</v>
      </c>
      <c r="C623" s="156" t="s">
        <v>672</v>
      </c>
      <c r="D623" s="157" t="s">
        <v>673</v>
      </c>
      <c r="E623" s="158"/>
      <c r="F623" s="157" t="s">
        <v>169</v>
      </c>
      <c r="G623" s="157" t="s">
        <v>287</v>
      </c>
      <c r="H623" s="155">
        <v>46135</v>
      </c>
      <c r="I623" s="155">
        <v>46184</v>
      </c>
      <c r="J623" s="156" t="s">
        <v>13</v>
      </c>
      <c r="K623" s="156" t="s">
        <v>13</v>
      </c>
      <c r="L623" s="157" t="s">
        <v>23</v>
      </c>
      <c r="M623" s="157" t="s">
        <v>23</v>
      </c>
      <c r="N623" s="158">
        <v>260000</v>
      </c>
      <c r="O623" s="158">
        <v>300000</v>
      </c>
      <c r="P623" s="158">
        <v>693000</v>
      </c>
      <c r="Q623" s="158">
        <v>708300</v>
      </c>
      <c r="R623" s="158">
        <v>1020000</v>
      </c>
      <c r="S623" s="158">
        <v>1118300</v>
      </c>
      <c r="T623" s="158">
        <v>554000</v>
      </c>
      <c r="U623" s="158">
        <v>565000</v>
      </c>
      <c r="V623" s="158">
        <v>762000</v>
      </c>
      <c r="W623" s="158">
        <v>915000</v>
      </c>
      <c r="X623" s="158">
        <v>3693</v>
      </c>
      <c r="Y623" s="158">
        <v>3767</v>
      </c>
      <c r="Z623" s="158">
        <v>5080</v>
      </c>
      <c r="AA623" s="158">
        <v>6100</v>
      </c>
      <c r="AB623" s="6"/>
    </row>
    <row r="624" spans="1:28">
      <c r="A624" s="5"/>
      <c r="B624" s="150">
        <v>46184</v>
      </c>
      <c r="C624" s="151" t="s">
        <v>194</v>
      </c>
      <c r="D624" s="154" t="s">
        <v>195</v>
      </c>
      <c r="E624" s="153"/>
      <c r="F624" s="154" t="s">
        <v>57</v>
      </c>
      <c r="G624" s="154" t="s">
        <v>796</v>
      </c>
      <c r="H624" s="150">
        <v>46139</v>
      </c>
      <c r="I624" s="150">
        <v>46184</v>
      </c>
      <c r="J624" s="151" t="s">
        <v>13</v>
      </c>
      <c r="K624" s="151" t="s">
        <v>13</v>
      </c>
      <c r="L624" s="154" t="s">
        <v>24</v>
      </c>
      <c r="M624" s="154" t="s">
        <v>24</v>
      </c>
      <c r="N624" s="153">
        <v>680000</v>
      </c>
      <c r="O624" s="153">
        <v>1400000</v>
      </c>
      <c r="P624" s="153">
        <v>1164300</v>
      </c>
      <c r="Q624" s="153">
        <v>1274700</v>
      </c>
      <c r="R624" s="153">
        <v>1331000</v>
      </c>
      <c r="S624" s="153">
        <v>1611900</v>
      </c>
      <c r="T624" s="153">
        <v>852000</v>
      </c>
      <c r="U624" s="153">
        <v>943700</v>
      </c>
      <c r="V624" s="153">
        <v>1069000</v>
      </c>
      <c r="W624" s="153">
        <v>1329300</v>
      </c>
      <c r="X624" s="153">
        <v>35999</v>
      </c>
      <c r="Y624" s="153">
        <v>39874</v>
      </c>
      <c r="Z624" s="153">
        <v>45168</v>
      </c>
      <c r="AA624" s="153">
        <v>56167</v>
      </c>
      <c r="AB624" s="6"/>
    </row>
    <row r="625" spans="1:28">
      <c r="A625" s="5"/>
      <c r="B625" s="155">
        <v>46184</v>
      </c>
      <c r="C625" s="156" t="s">
        <v>1216</v>
      </c>
      <c r="D625" s="157" t="s">
        <v>1217</v>
      </c>
      <c r="E625" s="158"/>
      <c r="F625" s="157" t="s">
        <v>85</v>
      </c>
      <c r="G625" s="157" t="s">
        <v>990</v>
      </c>
      <c r="H625" s="155">
        <v>46171</v>
      </c>
      <c r="I625" s="155">
        <v>46184</v>
      </c>
      <c r="J625" s="156" t="s">
        <v>13</v>
      </c>
      <c r="K625" s="156" t="s">
        <v>13</v>
      </c>
      <c r="L625" s="157" t="s">
        <v>25</v>
      </c>
      <c r="M625" s="157" t="s">
        <v>25</v>
      </c>
      <c r="N625" s="158">
        <v>130000</v>
      </c>
      <c r="O625" s="158">
        <v>150000</v>
      </c>
      <c r="P625" s="158">
        <v>1946000</v>
      </c>
      <c r="Q625" s="158">
        <v>1946000</v>
      </c>
      <c r="R625" s="158">
        <v>2113000</v>
      </c>
      <c r="S625" s="158">
        <v>2113000</v>
      </c>
      <c r="T625" s="158">
        <v>1242000</v>
      </c>
      <c r="U625" s="158">
        <v>1191000</v>
      </c>
      <c r="V625" s="158">
        <v>1379000</v>
      </c>
      <c r="W625" s="158">
        <v>1399000</v>
      </c>
      <c r="X625" s="158">
        <v>5782</v>
      </c>
      <c r="Y625" s="158">
        <v>5545</v>
      </c>
      <c r="Z625" s="158">
        <v>6420</v>
      </c>
      <c r="AA625" s="158">
        <v>6513</v>
      </c>
      <c r="AB625" s="6"/>
    </row>
    <row r="626" spans="1:28">
      <c r="A626" s="5"/>
      <c r="B626" s="150">
        <v>46184</v>
      </c>
      <c r="C626" s="151" t="s">
        <v>675</v>
      </c>
      <c r="D626" s="154" t="s">
        <v>676</v>
      </c>
      <c r="E626" s="153"/>
      <c r="F626" s="154" t="s">
        <v>85</v>
      </c>
      <c r="G626" s="154" t="s">
        <v>990</v>
      </c>
      <c r="H626" s="150">
        <v>46135</v>
      </c>
      <c r="I626" s="150">
        <v>46184</v>
      </c>
      <c r="J626" s="151" t="s">
        <v>13</v>
      </c>
      <c r="K626" s="151" t="s">
        <v>13</v>
      </c>
      <c r="L626" s="154" t="s">
        <v>25</v>
      </c>
      <c r="M626" s="154" t="s">
        <v>25</v>
      </c>
      <c r="N626" s="153">
        <v>230000</v>
      </c>
      <c r="O626" s="153">
        <v>270000</v>
      </c>
      <c r="P626" s="153">
        <v>833000</v>
      </c>
      <c r="Q626" s="153">
        <v>833000</v>
      </c>
      <c r="R626" s="153">
        <v>1101000</v>
      </c>
      <c r="S626" s="153">
        <v>1094000</v>
      </c>
      <c r="T626" s="153">
        <v>749000</v>
      </c>
      <c r="U626" s="153">
        <v>749000</v>
      </c>
      <c r="V626" s="153">
        <v>947000</v>
      </c>
      <c r="W626" s="153">
        <v>941000</v>
      </c>
      <c r="X626" s="153">
        <v>9680</v>
      </c>
      <c r="Y626" s="153">
        <v>9680</v>
      </c>
      <c r="Z626" s="153">
        <v>12239</v>
      </c>
      <c r="AA626" s="153">
        <v>12161</v>
      </c>
      <c r="AB626" s="6"/>
    </row>
    <row r="627" spans="1:28">
      <c r="A627" s="5"/>
      <c r="B627" s="155">
        <v>46184</v>
      </c>
      <c r="C627" s="156" t="s">
        <v>385</v>
      </c>
      <c r="D627" s="157" t="s">
        <v>386</v>
      </c>
      <c r="E627" s="158"/>
      <c r="F627" s="157" t="s">
        <v>49</v>
      </c>
      <c r="G627" s="157" t="s">
        <v>93</v>
      </c>
      <c r="H627" s="155">
        <v>46142</v>
      </c>
      <c r="I627" s="155">
        <v>46184</v>
      </c>
      <c r="J627" s="156" t="s">
        <v>13</v>
      </c>
      <c r="K627" s="156" t="s">
        <v>13</v>
      </c>
      <c r="L627" s="157" t="s">
        <v>23</v>
      </c>
      <c r="M627" s="157" t="s">
        <v>23</v>
      </c>
      <c r="N627" s="158">
        <v>425000</v>
      </c>
      <c r="O627" s="158">
        <v>550000</v>
      </c>
      <c r="P627" s="158">
        <v>3716100</v>
      </c>
      <c r="Q627" s="158">
        <v>3763300</v>
      </c>
      <c r="R627" s="158">
        <v>4247000</v>
      </c>
      <c r="S627" s="158">
        <v>4321000</v>
      </c>
      <c r="T627" s="158">
        <v>3616000</v>
      </c>
      <c r="U627" s="158">
        <v>3620000</v>
      </c>
      <c r="V627" s="158">
        <v>3802000</v>
      </c>
      <c r="W627" s="158">
        <v>3932000</v>
      </c>
      <c r="X627" s="158">
        <v>21895</v>
      </c>
      <c r="Y627" s="158">
        <v>21919</v>
      </c>
      <c r="Z627" s="158">
        <v>23235</v>
      </c>
      <c r="AA627" s="158">
        <v>24029</v>
      </c>
      <c r="AB627" s="6"/>
    </row>
    <row r="628" spans="1:28">
      <c r="A628" s="5"/>
      <c r="B628" s="150">
        <v>46184</v>
      </c>
      <c r="C628" s="151" t="s">
        <v>1251</v>
      </c>
      <c r="D628" s="154" t="s">
        <v>1252</v>
      </c>
      <c r="E628" s="153"/>
      <c r="F628" s="154" t="s">
        <v>72</v>
      </c>
      <c r="G628" s="154" t="s">
        <v>368</v>
      </c>
      <c r="H628" s="150">
        <v>46051</v>
      </c>
      <c r="I628" s="150">
        <v>46184</v>
      </c>
      <c r="J628" s="151" t="s">
        <v>13</v>
      </c>
      <c r="K628" s="151" t="s">
        <v>13</v>
      </c>
      <c r="L628" s="154" t="s">
        <v>24</v>
      </c>
      <c r="M628" s="154" t="s">
        <v>24</v>
      </c>
      <c r="N628" s="153">
        <v>15000</v>
      </c>
      <c r="O628" s="153">
        <v>20000</v>
      </c>
      <c r="P628" s="153">
        <v>1127000</v>
      </c>
      <c r="Q628" s="153">
        <v>988900</v>
      </c>
      <c r="R628" s="153">
        <v>1257000</v>
      </c>
      <c r="S628" s="153">
        <v>1450700</v>
      </c>
      <c r="T628" s="153">
        <v>438000</v>
      </c>
      <c r="U628" s="153">
        <v>-1000</v>
      </c>
      <c r="V628" s="153">
        <v>524000</v>
      </c>
      <c r="W628" s="153">
        <v>878000</v>
      </c>
      <c r="X628" s="153">
        <v>876</v>
      </c>
      <c r="Y628" s="153">
        <v>-2</v>
      </c>
      <c r="Z628" s="153">
        <v>1048</v>
      </c>
      <c r="AA628" s="153">
        <v>1756</v>
      </c>
      <c r="AB628" s="6"/>
    </row>
    <row r="629" spans="1:28">
      <c r="A629" s="5"/>
      <c r="B629" s="155">
        <v>46184</v>
      </c>
      <c r="C629" s="156" t="s">
        <v>707</v>
      </c>
      <c r="D629" s="157" t="s">
        <v>708</v>
      </c>
      <c r="E629" s="158"/>
      <c r="F629" s="157" t="s">
        <v>87</v>
      </c>
      <c r="G629" s="157" t="s">
        <v>1253</v>
      </c>
      <c r="H629" s="155">
        <v>46146</v>
      </c>
      <c r="I629" s="155">
        <v>46184</v>
      </c>
      <c r="J629" s="156" t="s">
        <v>13</v>
      </c>
      <c r="K629" s="156" t="s">
        <v>13</v>
      </c>
      <c r="L629" s="157" t="s">
        <v>23</v>
      </c>
      <c r="M629" s="157" t="s">
        <v>23</v>
      </c>
      <c r="N629" s="158">
        <v>289000</v>
      </c>
      <c r="O629" s="158">
        <v>303000</v>
      </c>
      <c r="P629" s="158">
        <v>2423000</v>
      </c>
      <c r="Q629" s="158">
        <v>2423000</v>
      </c>
      <c r="R629" s="158">
        <v>2977000</v>
      </c>
      <c r="S629" s="158">
        <v>3053000</v>
      </c>
      <c r="T629" s="158">
        <v>1690000</v>
      </c>
      <c r="U629" s="158">
        <v>1690000</v>
      </c>
      <c r="V629" s="158">
        <v>2286000</v>
      </c>
      <c r="W629" s="158">
        <v>2342000</v>
      </c>
      <c r="X629" s="158">
        <v>10824</v>
      </c>
      <c r="Y629" s="158">
        <v>10824</v>
      </c>
      <c r="Z629" s="158">
        <v>14352</v>
      </c>
      <c r="AA629" s="158">
        <v>14703</v>
      </c>
      <c r="AB629" s="6"/>
    </row>
    <row r="630" spans="1:28">
      <c r="A630" s="5"/>
      <c r="B630" s="150">
        <v>46183</v>
      </c>
      <c r="C630" s="151" t="s">
        <v>68</v>
      </c>
      <c r="D630" s="154" t="s">
        <v>69</v>
      </c>
      <c r="E630" s="153"/>
      <c r="F630" s="154" t="s">
        <v>75</v>
      </c>
      <c r="G630" s="154" t="s">
        <v>1254</v>
      </c>
      <c r="H630" s="150">
        <v>46135</v>
      </c>
      <c r="I630" s="150">
        <v>46183</v>
      </c>
      <c r="J630" s="151" t="s">
        <v>13</v>
      </c>
      <c r="K630" s="151" t="s">
        <v>13</v>
      </c>
      <c r="L630" s="154" t="s">
        <v>23</v>
      </c>
      <c r="M630" s="154" t="s">
        <v>23</v>
      </c>
      <c r="N630" s="153">
        <v>2000000</v>
      </c>
      <c r="O630" s="153">
        <v>2950000</v>
      </c>
      <c r="P630" s="153">
        <v>250125500</v>
      </c>
      <c r="Q630" s="153">
        <v>270108000</v>
      </c>
      <c r="R630" s="153">
        <v>382326100</v>
      </c>
      <c r="S630" s="153">
        <v>421862000</v>
      </c>
      <c r="T630" s="153">
        <v>216825600</v>
      </c>
      <c r="U630" s="153">
        <v>232253000</v>
      </c>
      <c r="V630" s="153">
        <v>329467700</v>
      </c>
      <c r="W630" s="153">
        <v>369154000</v>
      </c>
      <c r="X630" s="153">
        <v>300033</v>
      </c>
      <c r="Y630" s="153">
        <v>321381</v>
      </c>
      <c r="Z630" s="153">
        <v>451021</v>
      </c>
      <c r="AA630" s="153">
        <v>505350</v>
      </c>
      <c r="AB630" s="6"/>
    </row>
    <row r="631" spans="1:28">
      <c r="A631" s="5"/>
      <c r="B631" s="155">
        <v>46183</v>
      </c>
      <c r="C631" s="156" t="s">
        <v>143</v>
      </c>
      <c r="D631" s="157" t="s">
        <v>144</v>
      </c>
      <c r="E631" s="158"/>
      <c r="F631" s="157" t="s">
        <v>87</v>
      </c>
      <c r="G631" s="157" t="s">
        <v>1207</v>
      </c>
      <c r="H631" s="155">
        <v>46160</v>
      </c>
      <c r="I631" s="155">
        <v>46183</v>
      </c>
      <c r="J631" s="156" t="s">
        <v>13</v>
      </c>
      <c r="K631" s="156" t="s">
        <v>13</v>
      </c>
      <c r="L631" s="157" t="s">
        <v>23</v>
      </c>
      <c r="M631" s="157" t="s">
        <v>23</v>
      </c>
      <c r="N631" s="158">
        <v>650000</v>
      </c>
      <c r="O631" s="158">
        <v>750000</v>
      </c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6"/>
    </row>
    <row r="632" spans="1:28">
      <c r="A632" s="5"/>
      <c r="B632" s="150">
        <v>46183</v>
      </c>
      <c r="C632" s="151" t="s">
        <v>146</v>
      </c>
      <c r="D632" s="154" t="s">
        <v>147</v>
      </c>
      <c r="E632" s="153"/>
      <c r="F632" s="154" t="s">
        <v>87</v>
      </c>
      <c r="G632" s="154" t="s">
        <v>1207</v>
      </c>
      <c r="H632" s="150">
        <v>46160</v>
      </c>
      <c r="I632" s="150">
        <v>46183</v>
      </c>
      <c r="J632" s="151" t="s">
        <v>56</v>
      </c>
      <c r="K632" s="151" t="s">
        <v>56</v>
      </c>
      <c r="L632" s="154" t="s">
        <v>23</v>
      </c>
      <c r="M632" s="154" t="s">
        <v>23</v>
      </c>
      <c r="N632" s="153">
        <v>42000</v>
      </c>
      <c r="O632" s="153">
        <v>43000</v>
      </c>
      <c r="P632" s="153">
        <v>1048000</v>
      </c>
      <c r="Q632" s="153">
        <v>1048000</v>
      </c>
      <c r="R632" s="153">
        <v>1186000</v>
      </c>
      <c r="S632" s="153">
        <v>1186000</v>
      </c>
      <c r="T632" s="153">
        <v>747000</v>
      </c>
      <c r="U632" s="153">
        <v>747000</v>
      </c>
      <c r="V632" s="153">
        <v>846000</v>
      </c>
      <c r="W632" s="153">
        <v>846000</v>
      </c>
      <c r="X632" s="153">
        <v>8656</v>
      </c>
      <c r="Y632" s="153">
        <v>8656</v>
      </c>
      <c r="Z632" s="153">
        <v>9924</v>
      </c>
      <c r="AA632" s="153">
        <v>9924</v>
      </c>
      <c r="AB632" s="6"/>
    </row>
    <row r="633" spans="1:28">
      <c r="A633" s="5"/>
      <c r="B633" s="155">
        <v>46183</v>
      </c>
      <c r="C633" s="156" t="s">
        <v>217</v>
      </c>
      <c r="D633" s="157" t="s">
        <v>218</v>
      </c>
      <c r="E633" s="158"/>
      <c r="F633" s="157" t="s">
        <v>60</v>
      </c>
      <c r="G633" s="157" t="s">
        <v>1208</v>
      </c>
      <c r="H633" s="155">
        <v>46161</v>
      </c>
      <c r="I633" s="155">
        <v>46183</v>
      </c>
      <c r="J633" s="156" t="s">
        <v>13</v>
      </c>
      <c r="K633" s="156" t="s">
        <v>13</v>
      </c>
      <c r="L633" s="157" t="s">
        <v>25</v>
      </c>
      <c r="M633" s="157" t="s">
        <v>25</v>
      </c>
      <c r="N633" s="158">
        <v>630000</v>
      </c>
      <c r="O633" s="158">
        <v>850000</v>
      </c>
      <c r="P633" s="158">
        <v>768700</v>
      </c>
      <c r="Q633" s="158">
        <v>816900</v>
      </c>
      <c r="R633" s="158">
        <v>822300</v>
      </c>
      <c r="S633" s="158">
        <v>916100</v>
      </c>
      <c r="T633" s="158">
        <v>490000</v>
      </c>
      <c r="U633" s="158">
        <v>532800</v>
      </c>
      <c r="V633" s="158">
        <v>534500</v>
      </c>
      <c r="W633" s="158">
        <v>614500</v>
      </c>
      <c r="X633" s="158">
        <v>51612</v>
      </c>
      <c r="Y633" s="158">
        <v>56120</v>
      </c>
      <c r="Z633" s="158">
        <v>56590</v>
      </c>
      <c r="AA633" s="158">
        <v>65060</v>
      </c>
      <c r="AB633" s="6"/>
    </row>
    <row r="634" spans="1:28">
      <c r="A634" s="5"/>
      <c r="B634" s="150">
        <v>46183</v>
      </c>
      <c r="C634" s="151" t="s">
        <v>1209</v>
      </c>
      <c r="D634" s="154" t="s">
        <v>1210</v>
      </c>
      <c r="E634" s="153"/>
      <c r="F634" s="154" t="s">
        <v>70</v>
      </c>
      <c r="G634" s="154" t="s">
        <v>1170</v>
      </c>
      <c r="H634" s="150">
        <v>46093</v>
      </c>
      <c r="I634" s="150">
        <v>46183</v>
      </c>
      <c r="J634" s="151" t="s">
        <v>13</v>
      </c>
      <c r="K634" s="151" t="s">
        <v>13</v>
      </c>
      <c r="L634" s="154" t="s">
        <v>25</v>
      </c>
      <c r="M634" s="154" t="s">
        <v>25</v>
      </c>
      <c r="N634" s="153">
        <v>540000</v>
      </c>
      <c r="O634" s="153">
        <v>550000</v>
      </c>
      <c r="P634" s="153">
        <v>210700</v>
      </c>
      <c r="Q634" s="153">
        <v>212800</v>
      </c>
      <c r="R634" s="153">
        <v>222000</v>
      </c>
      <c r="S634" s="153">
        <v>227000</v>
      </c>
      <c r="T634" s="153">
        <v>188000</v>
      </c>
      <c r="U634" s="153">
        <v>186000</v>
      </c>
      <c r="V634" s="153">
        <v>196000</v>
      </c>
      <c r="W634" s="153">
        <v>202000</v>
      </c>
      <c r="X634" s="153">
        <v>30908</v>
      </c>
      <c r="Y634" s="153">
        <v>30579</v>
      </c>
      <c r="Z634" s="153">
        <v>32223</v>
      </c>
      <c r="AA634" s="153">
        <v>33209</v>
      </c>
      <c r="AB634" s="6"/>
    </row>
    <row r="635" spans="1:28">
      <c r="A635" s="5"/>
      <c r="B635" s="155">
        <v>46183</v>
      </c>
      <c r="C635" s="156" t="s">
        <v>73</v>
      </c>
      <c r="D635" s="157" t="s">
        <v>74</v>
      </c>
      <c r="E635" s="158"/>
      <c r="F635" s="157" t="s">
        <v>75</v>
      </c>
      <c r="G635" s="157" t="s">
        <v>1254</v>
      </c>
      <c r="H635" s="155">
        <v>46142</v>
      </c>
      <c r="I635" s="155">
        <v>46183</v>
      </c>
      <c r="J635" s="156" t="s">
        <v>13</v>
      </c>
      <c r="K635" s="156" t="s">
        <v>13</v>
      </c>
      <c r="L635" s="157" t="s">
        <v>23</v>
      </c>
      <c r="M635" s="157" t="s">
        <v>23</v>
      </c>
      <c r="N635" s="158">
        <v>290000</v>
      </c>
      <c r="O635" s="158">
        <v>420000</v>
      </c>
      <c r="P635" s="158">
        <v>359766000</v>
      </c>
      <c r="Q635" s="158">
        <v>411697000</v>
      </c>
      <c r="R635" s="158">
        <v>532885000</v>
      </c>
      <c r="S635" s="158">
        <v>622365000</v>
      </c>
      <c r="T635" s="158">
        <v>281864000</v>
      </c>
      <c r="U635" s="158">
        <v>324040000</v>
      </c>
      <c r="V635" s="158">
        <v>412020000</v>
      </c>
      <c r="W635" s="158">
        <v>487369000</v>
      </c>
      <c r="X635" s="158">
        <v>42256</v>
      </c>
      <c r="Y635" s="158">
        <v>48579</v>
      </c>
      <c r="Z635" s="158">
        <v>61970</v>
      </c>
      <c r="AA635" s="158">
        <v>73303</v>
      </c>
      <c r="AB635" s="6"/>
    </row>
    <row r="636" spans="1:28">
      <c r="A636" s="5"/>
      <c r="B636" s="150">
        <v>46183</v>
      </c>
      <c r="C636" s="151" t="s">
        <v>73</v>
      </c>
      <c r="D636" s="154" t="s">
        <v>74</v>
      </c>
      <c r="E636" s="153"/>
      <c r="F636" s="154" t="s">
        <v>70</v>
      </c>
      <c r="G636" s="154" t="s">
        <v>1255</v>
      </c>
      <c r="H636" s="150">
        <v>46155</v>
      </c>
      <c r="I636" s="150">
        <v>46183</v>
      </c>
      <c r="J636" s="151" t="s">
        <v>13</v>
      </c>
      <c r="K636" s="151" t="s">
        <v>13</v>
      </c>
      <c r="L636" s="154" t="s">
        <v>25</v>
      </c>
      <c r="M636" s="154" t="s">
        <v>25</v>
      </c>
      <c r="N636" s="153">
        <v>340000</v>
      </c>
      <c r="O636" s="153">
        <v>440000</v>
      </c>
      <c r="P636" s="153">
        <v>370460000</v>
      </c>
      <c r="Q636" s="153">
        <v>371956000</v>
      </c>
      <c r="R636" s="153">
        <v>456553000</v>
      </c>
      <c r="S636" s="153">
        <v>456989000</v>
      </c>
      <c r="T636" s="153">
        <v>320833000</v>
      </c>
      <c r="U636" s="153">
        <v>321556000</v>
      </c>
      <c r="V636" s="153">
        <v>404850000</v>
      </c>
      <c r="W636" s="153">
        <v>404024000</v>
      </c>
      <c r="X636" s="153">
        <v>48099</v>
      </c>
      <c r="Y636" s="153">
        <v>48207</v>
      </c>
      <c r="Z636" s="153">
        <v>60892</v>
      </c>
      <c r="AA636" s="153">
        <v>60768</v>
      </c>
      <c r="AB636" s="6"/>
    </row>
    <row r="637" spans="1:28">
      <c r="A637" s="5"/>
      <c r="B637" s="155">
        <v>46183</v>
      </c>
      <c r="C637" s="156" t="s">
        <v>340</v>
      </c>
      <c r="D637" s="157" t="s">
        <v>341</v>
      </c>
      <c r="E637" s="158"/>
      <c r="F637" s="157" t="s">
        <v>75</v>
      </c>
      <c r="G637" s="157" t="s">
        <v>120</v>
      </c>
      <c r="H637" s="155">
        <v>46171</v>
      </c>
      <c r="I637" s="155">
        <v>46183</v>
      </c>
      <c r="J637" s="156" t="s">
        <v>13</v>
      </c>
      <c r="K637" s="156" t="s">
        <v>13</v>
      </c>
      <c r="L637" s="157" t="s">
        <v>23</v>
      </c>
      <c r="M637" s="157" t="s">
        <v>23</v>
      </c>
      <c r="N637" s="158">
        <v>160000</v>
      </c>
      <c r="O637" s="158">
        <v>170000</v>
      </c>
      <c r="P637" s="158">
        <v>138500</v>
      </c>
      <c r="Q637" s="158">
        <v>140400</v>
      </c>
      <c r="R637" s="158">
        <v>215300</v>
      </c>
      <c r="S637" s="158">
        <v>222100</v>
      </c>
      <c r="T637" s="158">
        <v>134100</v>
      </c>
      <c r="U637" s="158">
        <v>135700</v>
      </c>
      <c r="V637" s="158">
        <v>191100</v>
      </c>
      <c r="W637" s="158">
        <v>196700</v>
      </c>
      <c r="X637" s="158">
        <v>4845</v>
      </c>
      <c r="Y637" s="158">
        <v>4903</v>
      </c>
      <c r="Z637" s="158">
        <v>6891</v>
      </c>
      <c r="AA637" s="158">
        <v>7093</v>
      </c>
      <c r="AB637" s="6"/>
    </row>
    <row r="638" spans="1:28">
      <c r="A638" s="5"/>
      <c r="B638" s="150">
        <v>46183</v>
      </c>
      <c r="C638" s="151" t="s">
        <v>1373</v>
      </c>
      <c r="D638" s="154" t="s">
        <v>1374</v>
      </c>
      <c r="E638" s="153"/>
      <c r="F638" s="154" t="s">
        <v>75</v>
      </c>
      <c r="G638" s="154" t="s">
        <v>1459</v>
      </c>
      <c r="H638" s="150">
        <v>45813</v>
      </c>
      <c r="I638" s="150">
        <v>46183</v>
      </c>
      <c r="J638" s="151" t="s">
        <v>11</v>
      </c>
      <c r="K638" s="151" t="s">
        <v>13</v>
      </c>
      <c r="L638" s="154" t="s">
        <v>23</v>
      </c>
      <c r="M638" s="154" t="s">
        <v>23</v>
      </c>
      <c r="N638" s="153">
        <v>60000</v>
      </c>
      <c r="O638" s="153">
        <v>70000</v>
      </c>
      <c r="P638" s="153"/>
      <c r="Q638" s="153">
        <v>167000</v>
      </c>
      <c r="R638" s="153"/>
      <c r="S638" s="153">
        <v>213700</v>
      </c>
      <c r="T638" s="153"/>
      <c r="U638" s="153">
        <v>96200</v>
      </c>
      <c r="V638" s="153"/>
      <c r="W638" s="153">
        <v>134700</v>
      </c>
      <c r="X638" s="153"/>
      <c r="Y638" s="153">
        <v>2405</v>
      </c>
      <c r="Z638" s="153"/>
      <c r="AA638" s="153">
        <v>3368</v>
      </c>
      <c r="AB638" s="6"/>
    </row>
    <row r="639" spans="1:28">
      <c r="A639" s="5"/>
      <c r="B639" s="155">
        <v>46183</v>
      </c>
      <c r="C639" s="156" t="s">
        <v>62</v>
      </c>
      <c r="D639" s="157" t="s">
        <v>63</v>
      </c>
      <c r="E639" s="158"/>
      <c r="F639" s="157" t="s">
        <v>64</v>
      </c>
      <c r="G639" s="157" t="s">
        <v>463</v>
      </c>
      <c r="H639" s="155">
        <v>46164</v>
      </c>
      <c r="I639" s="155">
        <v>46183</v>
      </c>
      <c r="J639" s="156" t="s">
        <v>13</v>
      </c>
      <c r="K639" s="156" t="s">
        <v>13</v>
      </c>
      <c r="L639" s="157" t="s">
        <v>23</v>
      </c>
      <c r="M639" s="157" t="s">
        <v>23</v>
      </c>
      <c r="N639" s="158">
        <v>920000</v>
      </c>
      <c r="O639" s="158">
        <v>2400000</v>
      </c>
      <c r="P639" s="158">
        <v>1540000</v>
      </c>
      <c r="Q639" s="158">
        <v>1551000</v>
      </c>
      <c r="R639" s="158">
        <v>1940000</v>
      </c>
      <c r="S639" s="158">
        <v>2055000</v>
      </c>
      <c r="T639" s="158"/>
      <c r="U639" s="158">
        <v>1279000</v>
      </c>
      <c r="V639" s="158"/>
      <c r="W639" s="158">
        <v>1660000</v>
      </c>
      <c r="X639" s="158"/>
      <c r="Y639" s="158">
        <v>16482</v>
      </c>
      <c r="Z639" s="158"/>
      <c r="AA639" s="158">
        <v>21392</v>
      </c>
      <c r="AB639" s="6"/>
    </row>
    <row r="640" spans="1:28">
      <c r="A640" s="5"/>
      <c r="B640" s="150">
        <v>46183</v>
      </c>
      <c r="C640" s="151" t="s">
        <v>62</v>
      </c>
      <c r="D640" s="154" t="s">
        <v>63</v>
      </c>
      <c r="E640" s="153"/>
      <c r="F640" s="154" t="s">
        <v>75</v>
      </c>
      <c r="G640" s="154" t="s">
        <v>120</v>
      </c>
      <c r="H640" s="150">
        <v>46177</v>
      </c>
      <c r="I640" s="150">
        <v>46183</v>
      </c>
      <c r="J640" s="151" t="s">
        <v>13</v>
      </c>
      <c r="K640" s="151" t="s">
        <v>13</v>
      </c>
      <c r="L640" s="154" t="s">
        <v>23</v>
      </c>
      <c r="M640" s="154" t="s">
        <v>23</v>
      </c>
      <c r="N640" s="153">
        <v>2100000</v>
      </c>
      <c r="O640" s="153">
        <v>2400000</v>
      </c>
      <c r="P640" s="153">
        <v>1576800</v>
      </c>
      <c r="Q640" s="153">
        <v>1576800</v>
      </c>
      <c r="R640" s="153">
        <v>2944100</v>
      </c>
      <c r="S640" s="153">
        <v>3180500</v>
      </c>
      <c r="T640" s="153">
        <v>1360100</v>
      </c>
      <c r="U640" s="153">
        <v>1360100</v>
      </c>
      <c r="V640" s="153">
        <v>2509300</v>
      </c>
      <c r="W640" s="153">
        <v>2705000</v>
      </c>
      <c r="X640" s="153">
        <v>17527</v>
      </c>
      <c r="Y640" s="153">
        <v>17527</v>
      </c>
      <c r="Z640" s="153">
        <v>32336</v>
      </c>
      <c r="AA640" s="153">
        <v>34858</v>
      </c>
      <c r="AB640" s="6"/>
    </row>
    <row r="641" spans="1:28">
      <c r="A641" s="5"/>
      <c r="B641" s="155">
        <v>46183</v>
      </c>
      <c r="C641" s="156" t="s">
        <v>194</v>
      </c>
      <c r="D641" s="157" t="s">
        <v>195</v>
      </c>
      <c r="E641" s="158"/>
      <c r="F641" s="157" t="s">
        <v>75</v>
      </c>
      <c r="G641" s="157" t="s">
        <v>120</v>
      </c>
      <c r="H641" s="155">
        <v>46171</v>
      </c>
      <c r="I641" s="155">
        <v>46183</v>
      </c>
      <c r="J641" s="156" t="s">
        <v>13</v>
      </c>
      <c r="K641" s="156" t="s">
        <v>13</v>
      </c>
      <c r="L641" s="157" t="s">
        <v>23</v>
      </c>
      <c r="M641" s="157" t="s">
        <v>23</v>
      </c>
      <c r="N641" s="158">
        <v>1300000</v>
      </c>
      <c r="O641" s="158">
        <v>1400000</v>
      </c>
      <c r="P641" s="158">
        <v>1098300</v>
      </c>
      <c r="Q641" s="158">
        <v>1132200</v>
      </c>
      <c r="R641" s="158">
        <v>1379000</v>
      </c>
      <c r="S641" s="158">
        <v>1423900</v>
      </c>
      <c r="T641" s="158">
        <v>819300</v>
      </c>
      <c r="U641" s="158">
        <v>857400</v>
      </c>
      <c r="V641" s="158">
        <v>1072700</v>
      </c>
      <c r="W641" s="158">
        <v>1121500</v>
      </c>
      <c r="X641" s="158">
        <v>34618</v>
      </c>
      <c r="Y641" s="158">
        <v>36227</v>
      </c>
      <c r="Z641" s="158">
        <v>45325</v>
      </c>
      <c r="AA641" s="158">
        <v>47386</v>
      </c>
      <c r="AB641" s="6"/>
    </row>
    <row r="642" spans="1:28">
      <c r="A642" s="5"/>
      <c r="B642" s="150">
        <v>46183</v>
      </c>
      <c r="C642" s="151" t="s">
        <v>548</v>
      </c>
      <c r="D642" s="154" t="s">
        <v>549</v>
      </c>
      <c r="E642" s="153"/>
      <c r="F642" s="154" t="s">
        <v>60</v>
      </c>
      <c r="G642" s="154" t="s">
        <v>1208</v>
      </c>
      <c r="H642" s="150">
        <v>46161</v>
      </c>
      <c r="I642" s="150">
        <v>46183</v>
      </c>
      <c r="J642" s="151" t="s">
        <v>13</v>
      </c>
      <c r="K642" s="151" t="s">
        <v>13</v>
      </c>
      <c r="L642" s="154" t="s">
        <v>25</v>
      </c>
      <c r="M642" s="154" t="s">
        <v>25</v>
      </c>
      <c r="N642" s="153">
        <v>200000</v>
      </c>
      <c r="O642" s="153">
        <v>230000</v>
      </c>
      <c r="P642" s="153">
        <v>766100</v>
      </c>
      <c r="Q642" s="153">
        <v>814600</v>
      </c>
      <c r="R642" s="153">
        <v>800900</v>
      </c>
      <c r="S642" s="153">
        <v>875500</v>
      </c>
      <c r="T642" s="153">
        <v>423400</v>
      </c>
      <c r="U642" s="153">
        <v>460800</v>
      </c>
      <c r="V642" s="153">
        <v>459000</v>
      </c>
      <c r="W642" s="153">
        <v>517900</v>
      </c>
      <c r="X642" s="153">
        <v>14967</v>
      </c>
      <c r="Y642" s="153">
        <v>16289</v>
      </c>
      <c r="Z642" s="153">
        <v>16226</v>
      </c>
      <c r="AA642" s="153">
        <v>18308</v>
      </c>
      <c r="AB642" s="6"/>
    </row>
    <row r="643" spans="1:28">
      <c r="A643" s="5"/>
      <c r="B643" s="155">
        <v>46183</v>
      </c>
      <c r="C643" s="156" t="s">
        <v>293</v>
      </c>
      <c r="D643" s="157" t="s">
        <v>294</v>
      </c>
      <c r="E643" s="158"/>
      <c r="F643" s="157" t="s">
        <v>87</v>
      </c>
      <c r="G643" s="157" t="s">
        <v>1207</v>
      </c>
      <c r="H643" s="155">
        <v>46160</v>
      </c>
      <c r="I643" s="155">
        <v>46183</v>
      </c>
      <c r="J643" s="156" t="s">
        <v>13</v>
      </c>
      <c r="K643" s="156" t="s">
        <v>13</v>
      </c>
      <c r="L643" s="157" t="s">
        <v>119</v>
      </c>
      <c r="M643" s="157" t="s">
        <v>119</v>
      </c>
      <c r="N643" s="158">
        <v>360000</v>
      </c>
      <c r="O643" s="158">
        <v>420000</v>
      </c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6"/>
    </row>
    <row r="644" spans="1:28">
      <c r="A644" s="5"/>
      <c r="B644" s="150">
        <v>46183</v>
      </c>
      <c r="C644" s="151" t="s">
        <v>1398</v>
      </c>
      <c r="D644" s="154" t="s">
        <v>1399</v>
      </c>
      <c r="E644" s="153"/>
      <c r="F644" s="154" t="s">
        <v>75</v>
      </c>
      <c r="G644" s="154" t="s">
        <v>1459</v>
      </c>
      <c r="H644" s="150">
        <v>46059</v>
      </c>
      <c r="I644" s="150">
        <v>46183</v>
      </c>
      <c r="J644" s="151" t="s">
        <v>13</v>
      </c>
      <c r="K644" s="151" t="s">
        <v>13</v>
      </c>
      <c r="L644" s="154" t="s">
        <v>23</v>
      </c>
      <c r="M644" s="154" t="s">
        <v>23</v>
      </c>
      <c r="N644" s="153">
        <v>210000</v>
      </c>
      <c r="O644" s="153">
        <v>230000</v>
      </c>
      <c r="P644" s="153">
        <v>1442700</v>
      </c>
      <c r="Q644" s="153">
        <v>1533300</v>
      </c>
      <c r="R644" s="153">
        <v>1545500</v>
      </c>
      <c r="S644" s="153">
        <v>1624600</v>
      </c>
      <c r="T644" s="153">
        <v>1258500</v>
      </c>
      <c r="U644" s="153">
        <v>1390300</v>
      </c>
      <c r="V644" s="153">
        <v>1202100</v>
      </c>
      <c r="W644" s="153">
        <v>1251400</v>
      </c>
      <c r="X644" s="153">
        <v>11704</v>
      </c>
      <c r="Y644" s="153">
        <v>12930</v>
      </c>
      <c r="Z644" s="153">
        <v>11580</v>
      </c>
      <c r="AA644" s="153">
        <v>12055</v>
      </c>
      <c r="AB644" s="6"/>
    </row>
    <row r="645" spans="1:28">
      <c r="A645" s="5"/>
      <c r="B645" s="155">
        <v>46183</v>
      </c>
      <c r="C645" s="156" t="s">
        <v>993</v>
      </c>
      <c r="D645" s="157" t="s">
        <v>994</v>
      </c>
      <c r="E645" s="158"/>
      <c r="F645" s="157" t="s">
        <v>70</v>
      </c>
      <c r="G645" s="157" t="s">
        <v>1170</v>
      </c>
      <c r="H645" s="155">
        <v>46051</v>
      </c>
      <c r="I645" s="155">
        <v>46183</v>
      </c>
      <c r="J645" s="156" t="s">
        <v>13</v>
      </c>
      <c r="K645" s="156" t="s">
        <v>13</v>
      </c>
      <c r="L645" s="157" t="s">
        <v>961</v>
      </c>
      <c r="M645" s="157" t="s">
        <v>961</v>
      </c>
      <c r="N645" s="158">
        <v>240000</v>
      </c>
      <c r="O645" s="158">
        <v>250000</v>
      </c>
      <c r="P645" s="158">
        <v>286000</v>
      </c>
      <c r="Q645" s="158">
        <v>333000</v>
      </c>
      <c r="R645" s="158">
        <v>395000</v>
      </c>
      <c r="S645" s="158">
        <v>371000</v>
      </c>
      <c r="T645" s="158">
        <v>148000</v>
      </c>
      <c r="U645" s="158">
        <v>206000</v>
      </c>
      <c r="V645" s="158">
        <v>214000</v>
      </c>
      <c r="W645" s="158">
        <v>218000</v>
      </c>
      <c r="X645" s="158">
        <v>8608</v>
      </c>
      <c r="Y645" s="158">
        <v>11982</v>
      </c>
      <c r="Z645" s="158">
        <v>12535</v>
      </c>
      <c r="AA645" s="158">
        <v>12770</v>
      </c>
      <c r="AB645" s="6"/>
    </row>
    <row r="646" spans="1:28">
      <c r="A646" s="5"/>
      <c r="B646" s="150">
        <v>46183</v>
      </c>
      <c r="C646" s="151" t="s">
        <v>513</v>
      </c>
      <c r="D646" s="154" t="s">
        <v>514</v>
      </c>
      <c r="E646" s="153"/>
      <c r="F646" s="154" t="s">
        <v>87</v>
      </c>
      <c r="G646" s="154" t="s">
        <v>1207</v>
      </c>
      <c r="H646" s="150">
        <v>46136</v>
      </c>
      <c r="I646" s="150">
        <v>46183</v>
      </c>
      <c r="J646" s="151" t="s">
        <v>13</v>
      </c>
      <c r="K646" s="151" t="s">
        <v>13</v>
      </c>
      <c r="L646" s="154" t="s">
        <v>23</v>
      </c>
      <c r="M646" s="154" t="s">
        <v>23</v>
      </c>
      <c r="N646" s="153">
        <v>120000</v>
      </c>
      <c r="O646" s="153">
        <v>125000</v>
      </c>
      <c r="P646" s="153"/>
      <c r="Q646" s="153"/>
      <c r="R646" s="153"/>
      <c r="S646" s="153"/>
      <c r="T646" s="153">
        <v>5594000</v>
      </c>
      <c r="U646" s="153"/>
      <c r="V646" s="153">
        <v>5969000</v>
      </c>
      <c r="W646" s="153"/>
      <c r="X646" s="153">
        <v>11819</v>
      </c>
      <c r="Y646" s="153"/>
      <c r="Z646" s="153">
        <v>12715</v>
      </c>
      <c r="AA646" s="153"/>
      <c r="AB646" s="6"/>
    </row>
    <row r="647" spans="1:28">
      <c r="A647" s="5"/>
      <c r="B647" s="155">
        <v>46183</v>
      </c>
      <c r="C647" s="156" t="s">
        <v>266</v>
      </c>
      <c r="D647" s="157" t="s">
        <v>267</v>
      </c>
      <c r="E647" s="158"/>
      <c r="F647" s="157" t="s">
        <v>75</v>
      </c>
      <c r="G647" s="157" t="s">
        <v>190</v>
      </c>
      <c r="H647" s="155">
        <v>46170</v>
      </c>
      <c r="I647" s="155">
        <v>46183</v>
      </c>
      <c r="J647" s="156" t="s">
        <v>13</v>
      </c>
      <c r="K647" s="156" t="s">
        <v>13</v>
      </c>
      <c r="L647" s="157" t="s">
        <v>23</v>
      </c>
      <c r="M647" s="157" t="s">
        <v>23</v>
      </c>
      <c r="N647" s="158">
        <v>56000</v>
      </c>
      <c r="O647" s="158">
        <v>62000</v>
      </c>
      <c r="P647" s="158">
        <v>287200</v>
      </c>
      <c r="Q647" s="158">
        <v>318200</v>
      </c>
      <c r="R647" s="158">
        <v>367300</v>
      </c>
      <c r="S647" s="158">
        <v>371300</v>
      </c>
      <c r="T647" s="158">
        <v>184700</v>
      </c>
      <c r="U647" s="158">
        <v>209100</v>
      </c>
      <c r="V647" s="158">
        <v>256300</v>
      </c>
      <c r="W647" s="158">
        <v>227000</v>
      </c>
      <c r="X647" s="158">
        <v>2779</v>
      </c>
      <c r="Y647" s="158">
        <v>3146</v>
      </c>
      <c r="Z647" s="158">
        <v>3855</v>
      </c>
      <c r="AA647" s="158">
        <v>3414</v>
      </c>
      <c r="AB647" s="6"/>
    </row>
    <row r="648" spans="1:28">
      <c r="A648" s="5"/>
      <c r="B648" s="150">
        <v>46183</v>
      </c>
      <c r="C648" s="151" t="s">
        <v>1117</v>
      </c>
      <c r="D648" s="154" t="s">
        <v>1118</v>
      </c>
      <c r="E648" s="153"/>
      <c r="F648" s="154" t="s">
        <v>60</v>
      </c>
      <c r="G648" s="154" t="s">
        <v>1208</v>
      </c>
      <c r="H648" s="150">
        <v>46161</v>
      </c>
      <c r="I648" s="150">
        <v>46183</v>
      </c>
      <c r="J648" s="151" t="s">
        <v>13</v>
      </c>
      <c r="K648" s="151" t="s">
        <v>13</v>
      </c>
      <c r="L648" s="154" t="s">
        <v>25</v>
      </c>
      <c r="M648" s="154" t="s">
        <v>25</v>
      </c>
      <c r="N648" s="153">
        <v>147000</v>
      </c>
      <c r="O648" s="153">
        <v>220000</v>
      </c>
      <c r="P648" s="153">
        <v>397100</v>
      </c>
      <c r="Q648" s="153">
        <v>431300</v>
      </c>
      <c r="R648" s="153">
        <v>432800</v>
      </c>
      <c r="S648" s="153">
        <v>499700</v>
      </c>
      <c r="T648" s="153">
        <v>261100</v>
      </c>
      <c r="U648" s="153">
        <v>287300</v>
      </c>
      <c r="V648" s="153">
        <v>299300</v>
      </c>
      <c r="W648" s="153">
        <v>351200</v>
      </c>
      <c r="X648" s="153">
        <v>11919</v>
      </c>
      <c r="Y648" s="153">
        <v>13115</v>
      </c>
      <c r="Z648" s="153">
        <v>13879</v>
      </c>
      <c r="AA648" s="153">
        <v>16286</v>
      </c>
      <c r="AB648" s="6"/>
    </row>
    <row r="649" spans="1:28">
      <c r="A649" s="5"/>
      <c r="B649" s="155">
        <v>46183</v>
      </c>
      <c r="C649" s="156" t="s">
        <v>523</v>
      </c>
      <c r="D649" s="157" t="s">
        <v>524</v>
      </c>
      <c r="E649" s="158"/>
      <c r="F649" s="157" t="s">
        <v>87</v>
      </c>
      <c r="G649" s="157" t="s">
        <v>1207</v>
      </c>
      <c r="H649" s="155">
        <v>46139</v>
      </c>
      <c r="I649" s="155">
        <v>46183</v>
      </c>
      <c r="J649" s="156" t="s">
        <v>13</v>
      </c>
      <c r="K649" s="156" t="s">
        <v>13</v>
      </c>
      <c r="L649" s="157" t="s">
        <v>23</v>
      </c>
      <c r="M649" s="157" t="s">
        <v>23</v>
      </c>
      <c r="N649" s="158">
        <v>150000</v>
      </c>
      <c r="O649" s="158">
        <v>155000</v>
      </c>
      <c r="P649" s="158">
        <v>5902000</v>
      </c>
      <c r="Q649" s="158"/>
      <c r="R649" s="158">
        <v>6201000</v>
      </c>
      <c r="S649" s="158"/>
      <c r="T649" s="158">
        <v>4375000</v>
      </c>
      <c r="U649" s="158"/>
      <c r="V649" s="158">
        <v>4588000</v>
      </c>
      <c r="W649" s="158"/>
      <c r="X649" s="158">
        <v>15885</v>
      </c>
      <c r="Y649" s="158"/>
      <c r="Z649" s="158">
        <v>16722</v>
      </c>
      <c r="AA649" s="158"/>
      <c r="AB649" s="6"/>
    </row>
    <row r="650" spans="1:28">
      <c r="A650" s="5"/>
      <c r="B650" s="150">
        <v>46183</v>
      </c>
      <c r="C650" s="151" t="s">
        <v>318</v>
      </c>
      <c r="D650" s="154" t="s">
        <v>319</v>
      </c>
      <c r="E650" s="153"/>
      <c r="F650" s="154" t="s">
        <v>75</v>
      </c>
      <c r="G650" s="154" t="s">
        <v>190</v>
      </c>
      <c r="H650" s="150">
        <v>46156</v>
      </c>
      <c r="I650" s="150">
        <v>46183</v>
      </c>
      <c r="J650" s="151" t="s">
        <v>13</v>
      </c>
      <c r="K650" s="151" t="s">
        <v>13</v>
      </c>
      <c r="L650" s="154" t="s">
        <v>23</v>
      </c>
      <c r="M650" s="154" t="s">
        <v>23</v>
      </c>
      <c r="N650" s="153">
        <v>170000</v>
      </c>
      <c r="O650" s="153">
        <v>200000</v>
      </c>
      <c r="P650" s="153">
        <v>93500</v>
      </c>
      <c r="Q650" s="153">
        <v>98800</v>
      </c>
      <c r="R650" s="153">
        <v>130000</v>
      </c>
      <c r="S650" s="153">
        <v>134100</v>
      </c>
      <c r="T650" s="153">
        <v>88400</v>
      </c>
      <c r="U650" s="153">
        <v>89800</v>
      </c>
      <c r="V650" s="153">
        <v>119700</v>
      </c>
      <c r="W650" s="153">
        <v>118800</v>
      </c>
      <c r="X650" s="153">
        <v>4566</v>
      </c>
      <c r="Y650" s="153">
        <v>4638</v>
      </c>
      <c r="Z650" s="153">
        <v>6183</v>
      </c>
      <c r="AA650" s="153">
        <v>6136</v>
      </c>
      <c r="AB650" s="6"/>
    </row>
    <row r="651" spans="1:28">
      <c r="A651" s="5"/>
      <c r="B651" s="155">
        <v>46183</v>
      </c>
      <c r="C651" s="156" t="s">
        <v>1211</v>
      </c>
      <c r="D651" s="157" t="s">
        <v>1212</v>
      </c>
      <c r="E651" s="158"/>
      <c r="F651" s="157" t="s">
        <v>51</v>
      </c>
      <c r="G651" s="157" t="s">
        <v>888</v>
      </c>
      <c r="H651" s="155">
        <v>46164</v>
      </c>
      <c r="I651" s="155">
        <v>46183</v>
      </c>
      <c r="J651" s="156" t="s">
        <v>11</v>
      </c>
      <c r="K651" s="156" t="s">
        <v>13</v>
      </c>
      <c r="L651" s="157" t="s">
        <v>24</v>
      </c>
      <c r="M651" s="157" t="s">
        <v>24</v>
      </c>
      <c r="N651" s="158">
        <v>40000</v>
      </c>
      <c r="O651" s="158">
        <v>47000</v>
      </c>
      <c r="P651" s="158"/>
      <c r="Q651" s="158">
        <v>45700</v>
      </c>
      <c r="R651" s="158"/>
      <c r="S651" s="158">
        <v>78100</v>
      </c>
      <c r="T651" s="158"/>
      <c r="U651" s="158">
        <v>46500</v>
      </c>
      <c r="V651" s="158"/>
      <c r="W651" s="158">
        <v>65200</v>
      </c>
      <c r="X651" s="158"/>
      <c r="Y651" s="158">
        <v>680</v>
      </c>
      <c r="Z651" s="158"/>
      <c r="AA651" s="158">
        <v>956</v>
      </c>
      <c r="AB651" s="6"/>
    </row>
    <row r="652" spans="1:28">
      <c r="A652" s="5"/>
      <c r="B652" s="150">
        <v>46183</v>
      </c>
      <c r="C652" s="151" t="s">
        <v>525</v>
      </c>
      <c r="D652" s="154" t="s">
        <v>526</v>
      </c>
      <c r="E652" s="153"/>
      <c r="F652" s="154" t="s">
        <v>87</v>
      </c>
      <c r="G652" s="154" t="s">
        <v>1207</v>
      </c>
      <c r="H652" s="150">
        <v>46136</v>
      </c>
      <c r="I652" s="150">
        <v>46183</v>
      </c>
      <c r="J652" s="151" t="s">
        <v>13</v>
      </c>
      <c r="K652" s="151" t="s">
        <v>13</v>
      </c>
      <c r="L652" s="154" t="s">
        <v>23</v>
      </c>
      <c r="M652" s="154" t="s">
        <v>23</v>
      </c>
      <c r="N652" s="153">
        <v>195000</v>
      </c>
      <c r="O652" s="153">
        <v>205000</v>
      </c>
      <c r="P652" s="153">
        <v>9157000</v>
      </c>
      <c r="Q652" s="153">
        <v>9157000</v>
      </c>
      <c r="R652" s="153">
        <v>9428000</v>
      </c>
      <c r="S652" s="153">
        <v>9428000</v>
      </c>
      <c r="T652" s="153">
        <v>6324000</v>
      </c>
      <c r="U652" s="153"/>
      <c r="V652" s="153">
        <v>6516000</v>
      </c>
      <c r="W652" s="153"/>
      <c r="X652" s="153">
        <v>17489</v>
      </c>
      <c r="Y652" s="153"/>
      <c r="Z652" s="153">
        <v>18558</v>
      </c>
      <c r="AA652" s="153"/>
      <c r="AB652" s="6"/>
    </row>
    <row r="653" spans="1:28">
      <c r="A653" s="5"/>
      <c r="B653" s="155">
        <v>46183</v>
      </c>
      <c r="C653" s="156" t="s">
        <v>1213</v>
      </c>
      <c r="D653" s="157" t="s">
        <v>1214</v>
      </c>
      <c r="E653" s="158"/>
      <c r="F653" s="157" t="s">
        <v>70</v>
      </c>
      <c r="G653" s="157" t="s">
        <v>1215</v>
      </c>
      <c r="H653" s="155">
        <v>45891</v>
      </c>
      <c r="I653" s="155">
        <v>46183</v>
      </c>
      <c r="J653" s="156" t="s">
        <v>13</v>
      </c>
      <c r="K653" s="156" t="s">
        <v>13</v>
      </c>
      <c r="L653" s="157" t="s">
        <v>25</v>
      </c>
      <c r="M653" s="157" t="s">
        <v>25</v>
      </c>
      <c r="N653" s="158">
        <v>97382.55</v>
      </c>
      <c r="O653" s="158">
        <v>403000</v>
      </c>
      <c r="P653" s="158">
        <v>11000</v>
      </c>
      <c r="Q653" s="158">
        <v>5600</v>
      </c>
      <c r="R653" s="158">
        <v>18000</v>
      </c>
      <c r="S653" s="158">
        <v>24600</v>
      </c>
      <c r="T653" s="158">
        <v>13000</v>
      </c>
      <c r="U653" s="158">
        <v>10000</v>
      </c>
      <c r="V653" s="158">
        <v>21000</v>
      </c>
      <c r="W653" s="158">
        <v>27000</v>
      </c>
      <c r="X653" s="158">
        <v>887</v>
      </c>
      <c r="Y653" s="158">
        <v>682</v>
      </c>
      <c r="Z653" s="158">
        <v>1432</v>
      </c>
      <c r="AA653" s="158">
        <v>1842</v>
      </c>
      <c r="AB653" s="6"/>
    </row>
    <row r="654" spans="1:28">
      <c r="A654" s="5"/>
      <c r="B654" s="150">
        <v>46183</v>
      </c>
      <c r="C654" s="151" t="s">
        <v>351</v>
      </c>
      <c r="D654" s="154" t="s">
        <v>352</v>
      </c>
      <c r="E654" s="153"/>
      <c r="F654" s="154" t="s">
        <v>75</v>
      </c>
      <c r="G654" s="154" t="s">
        <v>190</v>
      </c>
      <c r="H654" s="150">
        <v>46168</v>
      </c>
      <c r="I654" s="150">
        <v>46183</v>
      </c>
      <c r="J654" s="151" t="s">
        <v>56</v>
      </c>
      <c r="K654" s="151" t="s">
        <v>56</v>
      </c>
      <c r="L654" s="154" t="s">
        <v>23</v>
      </c>
      <c r="M654" s="154" t="s">
        <v>23</v>
      </c>
      <c r="N654" s="153">
        <v>190000</v>
      </c>
      <c r="O654" s="153">
        <v>200000</v>
      </c>
      <c r="P654" s="153">
        <v>50100</v>
      </c>
      <c r="Q654" s="153">
        <v>42800</v>
      </c>
      <c r="R654" s="153">
        <v>122100</v>
      </c>
      <c r="S654" s="153">
        <v>118100</v>
      </c>
      <c r="T654" s="153">
        <v>42600</v>
      </c>
      <c r="U654" s="153">
        <v>41500</v>
      </c>
      <c r="V654" s="153">
        <v>100600</v>
      </c>
      <c r="W654" s="153">
        <v>99400</v>
      </c>
      <c r="X654" s="153">
        <v>2204</v>
      </c>
      <c r="Y654" s="153">
        <v>2147</v>
      </c>
      <c r="Z654" s="153">
        <v>5205</v>
      </c>
      <c r="AA654" s="153">
        <v>5143</v>
      </c>
      <c r="AB654" s="6"/>
    </row>
    <row r="655" spans="1:28">
      <c r="A655" s="5"/>
      <c r="B655" s="155">
        <v>46183</v>
      </c>
      <c r="C655" s="156" t="s">
        <v>853</v>
      </c>
      <c r="D655" s="157" t="s">
        <v>854</v>
      </c>
      <c r="E655" s="158"/>
      <c r="F655" s="157" t="s">
        <v>75</v>
      </c>
      <c r="G655" s="157" t="s">
        <v>120</v>
      </c>
      <c r="H655" s="155">
        <v>46142</v>
      </c>
      <c r="I655" s="155">
        <v>46183</v>
      </c>
      <c r="J655" s="156" t="s">
        <v>11</v>
      </c>
      <c r="K655" s="156" t="s">
        <v>13</v>
      </c>
      <c r="L655" s="157" t="s">
        <v>23</v>
      </c>
      <c r="M655" s="157" t="s">
        <v>23</v>
      </c>
      <c r="N655" s="158">
        <v>150000</v>
      </c>
      <c r="O655" s="158">
        <v>190000</v>
      </c>
      <c r="P655" s="158"/>
      <c r="Q655" s="158">
        <v>244600</v>
      </c>
      <c r="R655" s="158"/>
      <c r="S655" s="158">
        <v>335800</v>
      </c>
      <c r="T655" s="158"/>
      <c r="U655" s="158">
        <v>199000</v>
      </c>
      <c r="V655" s="158"/>
      <c r="W655" s="158">
        <v>288500</v>
      </c>
      <c r="X655" s="158"/>
      <c r="Y655" s="158">
        <v>3863</v>
      </c>
      <c r="Z655" s="158"/>
      <c r="AA655" s="158">
        <v>5601</v>
      </c>
      <c r="AB655" s="6"/>
    </row>
    <row r="656" spans="1:28">
      <c r="A656" s="5"/>
      <c r="B656" s="150">
        <v>46183</v>
      </c>
      <c r="C656" s="151" t="s">
        <v>1182</v>
      </c>
      <c r="D656" s="154" t="s">
        <v>1183</v>
      </c>
      <c r="E656" s="153"/>
      <c r="F656" s="154" t="s">
        <v>75</v>
      </c>
      <c r="G656" s="154" t="s">
        <v>120</v>
      </c>
      <c r="H656" s="150">
        <v>46154</v>
      </c>
      <c r="I656" s="150">
        <v>46183</v>
      </c>
      <c r="J656" s="151" t="s">
        <v>13</v>
      </c>
      <c r="K656" s="151" t="s">
        <v>13</v>
      </c>
      <c r="L656" s="154" t="s">
        <v>23</v>
      </c>
      <c r="M656" s="154" t="s">
        <v>23</v>
      </c>
      <c r="N656" s="153">
        <v>57214.32</v>
      </c>
      <c r="O656" s="153">
        <v>65371.44</v>
      </c>
      <c r="P656" s="153">
        <v>53400</v>
      </c>
      <c r="Q656" s="153">
        <v>53800</v>
      </c>
      <c r="R656" s="153">
        <v>74800</v>
      </c>
      <c r="S656" s="153">
        <v>75600</v>
      </c>
      <c r="T656" s="153">
        <v>43200</v>
      </c>
      <c r="U656" s="153">
        <v>44100</v>
      </c>
      <c r="V656" s="153">
        <v>60100</v>
      </c>
      <c r="W656" s="153">
        <v>62000</v>
      </c>
      <c r="X656" s="153">
        <v>1929</v>
      </c>
      <c r="Y656" s="153">
        <v>1969</v>
      </c>
      <c r="Z656" s="153">
        <v>2536</v>
      </c>
      <c r="AA656" s="153">
        <v>2616</v>
      </c>
      <c r="AB656" s="6"/>
    </row>
    <row r="657" spans="1:28">
      <c r="A657" s="5"/>
      <c r="B657" s="155">
        <v>46182</v>
      </c>
      <c r="C657" s="156" t="s">
        <v>217</v>
      </c>
      <c r="D657" s="157" t="s">
        <v>218</v>
      </c>
      <c r="E657" s="158"/>
      <c r="F657" s="157" t="s">
        <v>55</v>
      </c>
      <c r="G657" s="157" t="s">
        <v>97</v>
      </c>
      <c r="H657" s="155">
        <v>46177</v>
      </c>
      <c r="I657" s="155">
        <v>46182</v>
      </c>
      <c r="J657" s="156" t="s">
        <v>13</v>
      </c>
      <c r="K657" s="156" t="s">
        <v>13</v>
      </c>
      <c r="L657" s="157" t="s">
        <v>24</v>
      </c>
      <c r="M657" s="157" t="s">
        <v>24</v>
      </c>
      <c r="N657" s="158">
        <v>700000</v>
      </c>
      <c r="O657" s="158">
        <v>900000</v>
      </c>
      <c r="P657" s="158">
        <v>796000</v>
      </c>
      <c r="Q657" s="158">
        <v>858000</v>
      </c>
      <c r="R657" s="158">
        <v>901000</v>
      </c>
      <c r="S657" s="158">
        <v>1043000</v>
      </c>
      <c r="T657" s="158"/>
      <c r="U657" s="158">
        <v>548000</v>
      </c>
      <c r="V657" s="158"/>
      <c r="W657" s="158">
        <v>674000</v>
      </c>
      <c r="X657" s="158"/>
      <c r="Y657" s="158">
        <v>57721</v>
      </c>
      <c r="Z657" s="158"/>
      <c r="AA657" s="158">
        <v>71359</v>
      </c>
      <c r="AB657" s="6"/>
    </row>
    <row r="658" spans="1:28">
      <c r="A658" s="5"/>
      <c r="B658" s="150">
        <v>46182</v>
      </c>
      <c r="C658" s="151" t="s">
        <v>217</v>
      </c>
      <c r="D658" s="154" t="s">
        <v>218</v>
      </c>
      <c r="E658" s="153"/>
      <c r="F658" s="154" t="s">
        <v>65</v>
      </c>
      <c r="G658" s="154" t="s">
        <v>187</v>
      </c>
      <c r="H658" s="150">
        <v>46174</v>
      </c>
      <c r="I658" s="150">
        <v>46182</v>
      </c>
      <c r="J658" s="151" t="s">
        <v>13</v>
      </c>
      <c r="K658" s="151" t="s">
        <v>13</v>
      </c>
      <c r="L658" s="154" t="s">
        <v>23</v>
      </c>
      <c r="M658" s="154" t="s">
        <v>23</v>
      </c>
      <c r="N658" s="153">
        <v>660000</v>
      </c>
      <c r="O658" s="153">
        <v>770000</v>
      </c>
      <c r="P658" s="153"/>
      <c r="Q658" s="153">
        <v>845000</v>
      </c>
      <c r="R658" s="153"/>
      <c r="S658" s="153">
        <v>952300</v>
      </c>
      <c r="T658" s="153"/>
      <c r="U658" s="153">
        <v>526000</v>
      </c>
      <c r="V658" s="153"/>
      <c r="W658" s="153">
        <v>596000</v>
      </c>
      <c r="X658" s="153"/>
      <c r="Y658" s="153">
        <v>55404</v>
      </c>
      <c r="Z658" s="153"/>
      <c r="AA658" s="153">
        <v>63101</v>
      </c>
      <c r="AB658" s="6"/>
    </row>
    <row r="659" spans="1:28">
      <c r="A659" s="5"/>
      <c r="B659" s="155">
        <v>46182</v>
      </c>
      <c r="C659" s="156" t="s">
        <v>165</v>
      </c>
      <c r="D659" s="157" t="s">
        <v>166</v>
      </c>
      <c r="E659" s="158"/>
      <c r="F659" s="157" t="s">
        <v>86</v>
      </c>
      <c r="G659" s="157" t="s">
        <v>238</v>
      </c>
      <c r="H659" s="155">
        <v>46105</v>
      </c>
      <c r="I659" s="155">
        <v>46182</v>
      </c>
      <c r="J659" s="156" t="s">
        <v>13</v>
      </c>
      <c r="K659" s="156" t="s">
        <v>13</v>
      </c>
      <c r="L659" s="157" t="s">
        <v>24</v>
      </c>
      <c r="M659" s="157" t="s">
        <v>24</v>
      </c>
      <c r="N659" s="158">
        <v>650000</v>
      </c>
      <c r="O659" s="158">
        <v>770000</v>
      </c>
      <c r="P659" s="158">
        <v>12525000</v>
      </c>
      <c r="Q659" s="158">
        <v>12010000</v>
      </c>
      <c r="R659" s="158">
        <v>13536000</v>
      </c>
      <c r="S659" s="158">
        <v>13626000</v>
      </c>
      <c r="T659" s="158">
        <v>12907000</v>
      </c>
      <c r="U659" s="158">
        <v>11896000</v>
      </c>
      <c r="V659" s="158">
        <v>13785000</v>
      </c>
      <c r="W659" s="158">
        <v>12978000</v>
      </c>
      <c r="X659" s="158">
        <v>48634</v>
      </c>
      <c r="Y659" s="158">
        <v>44825</v>
      </c>
      <c r="Z659" s="158">
        <v>51942</v>
      </c>
      <c r="AA659" s="158">
        <v>48902</v>
      </c>
      <c r="AB659" s="6"/>
    </row>
    <row r="660" spans="1:28">
      <c r="A660" s="5"/>
      <c r="B660" s="150">
        <v>46182</v>
      </c>
      <c r="C660" s="151" t="s">
        <v>62</v>
      </c>
      <c r="D660" s="154" t="s">
        <v>63</v>
      </c>
      <c r="E660" s="153"/>
      <c r="F660" s="154" t="s">
        <v>169</v>
      </c>
      <c r="G660" s="154" t="s">
        <v>1173</v>
      </c>
      <c r="H660" s="150">
        <v>46154</v>
      </c>
      <c r="I660" s="150">
        <v>46182</v>
      </c>
      <c r="J660" s="151" t="s">
        <v>13</v>
      </c>
      <c r="K660" s="151" t="s">
        <v>13</v>
      </c>
      <c r="L660" s="154" t="s">
        <v>23</v>
      </c>
      <c r="M660" s="154" t="s">
        <v>23</v>
      </c>
      <c r="N660" s="153">
        <v>1100000</v>
      </c>
      <c r="O660" s="153">
        <v>2200000</v>
      </c>
      <c r="P660" s="153">
        <v>1560500</v>
      </c>
      <c r="Q660" s="153">
        <v>1566400</v>
      </c>
      <c r="R660" s="153">
        <v>2319100</v>
      </c>
      <c r="S660" s="153">
        <v>3005600</v>
      </c>
      <c r="T660" s="153"/>
      <c r="U660" s="153">
        <v>1299000</v>
      </c>
      <c r="V660" s="153"/>
      <c r="W660" s="153">
        <v>2576000</v>
      </c>
      <c r="X660" s="153"/>
      <c r="Y660" s="153">
        <v>16740</v>
      </c>
      <c r="Z660" s="153"/>
      <c r="AA660" s="153">
        <v>33196</v>
      </c>
      <c r="AB660" s="6"/>
    </row>
    <row r="661" spans="1:28">
      <c r="A661" s="5"/>
      <c r="B661" s="155">
        <v>46182</v>
      </c>
      <c r="C661" s="156" t="s">
        <v>62</v>
      </c>
      <c r="D661" s="157" t="s">
        <v>63</v>
      </c>
      <c r="E661" s="158"/>
      <c r="F661" s="157" t="s">
        <v>71</v>
      </c>
      <c r="G661" s="157" t="s">
        <v>242</v>
      </c>
      <c r="H661" s="155">
        <v>46168</v>
      </c>
      <c r="I661" s="155">
        <v>46182</v>
      </c>
      <c r="J661" s="156" t="s">
        <v>13</v>
      </c>
      <c r="K661" s="156" t="s">
        <v>13</v>
      </c>
      <c r="L661" s="157" t="s">
        <v>23</v>
      </c>
      <c r="M661" s="157" t="s">
        <v>23</v>
      </c>
      <c r="N661" s="158">
        <v>1800000</v>
      </c>
      <c r="O661" s="158">
        <v>2300000</v>
      </c>
      <c r="P661" s="158">
        <v>1568000</v>
      </c>
      <c r="Q661" s="158">
        <v>1568100</v>
      </c>
      <c r="R661" s="158">
        <v>3142000</v>
      </c>
      <c r="S661" s="158">
        <v>3295800</v>
      </c>
      <c r="T661" s="158">
        <v>1260000</v>
      </c>
      <c r="U661" s="158">
        <v>1260000</v>
      </c>
      <c r="V661" s="158">
        <v>2588000</v>
      </c>
      <c r="W661" s="158">
        <v>2717000</v>
      </c>
      <c r="X661" s="158">
        <v>16237</v>
      </c>
      <c r="Y661" s="158">
        <v>16237</v>
      </c>
      <c r="Z661" s="158">
        <v>33350</v>
      </c>
      <c r="AA661" s="158">
        <v>35013</v>
      </c>
      <c r="AB661" s="6"/>
    </row>
    <row r="662" spans="1:28">
      <c r="A662" s="5"/>
      <c r="B662" s="150">
        <v>46182</v>
      </c>
      <c r="C662" s="151" t="s">
        <v>194</v>
      </c>
      <c r="D662" s="154" t="s">
        <v>195</v>
      </c>
      <c r="E662" s="153"/>
      <c r="F662" s="154" t="s">
        <v>169</v>
      </c>
      <c r="G662" s="154" t="s">
        <v>1173</v>
      </c>
      <c r="H662" s="150">
        <v>46160</v>
      </c>
      <c r="I662" s="150">
        <v>46182</v>
      </c>
      <c r="J662" s="151" t="s">
        <v>13</v>
      </c>
      <c r="K662" s="151" t="s">
        <v>13</v>
      </c>
      <c r="L662" s="154" t="s">
        <v>23</v>
      </c>
      <c r="M662" s="154" t="s">
        <v>23</v>
      </c>
      <c r="N662" s="153">
        <v>850000</v>
      </c>
      <c r="O662" s="153">
        <v>1400000</v>
      </c>
      <c r="P662" s="153">
        <v>1058800</v>
      </c>
      <c r="Q662" s="153">
        <v>1095400</v>
      </c>
      <c r="R662" s="153">
        <v>1188400</v>
      </c>
      <c r="S662" s="153">
        <v>1366700</v>
      </c>
      <c r="T662" s="153">
        <v>360000</v>
      </c>
      <c r="U662" s="153">
        <v>904000</v>
      </c>
      <c r="V662" s="153">
        <v>503000</v>
      </c>
      <c r="W662" s="153">
        <v>1178000</v>
      </c>
      <c r="X662" s="153">
        <v>15211</v>
      </c>
      <c r="Y662" s="153">
        <v>38196</v>
      </c>
      <c r="Z662" s="153">
        <v>21253</v>
      </c>
      <c r="AA662" s="153">
        <v>49774</v>
      </c>
      <c r="AB662" s="6"/>
    </row>
    <row r="663" spans="1:28">
      <c r="A663" s="5"/>
      <c r="B663" s="155">
        <v>46182</v>
      </c>
      <c r="C663" s="156" t="s">
        <v>501</v>
      </c>
      <c r="D663" s="157" t="s">
        <v>502</v>
      </c>
      <c r="E663" s="158"/>
      <c r="F663" s="157" t="s">
        <v>86</v>
      </c>
      <c r="G663" s="157" t="s">
        <v>238</v>
      </c>
      <c r="H663" s="155">
        <v>46105</v>
      </c>
      <c r="I663" s="155">
        <v>46182</v>
      </c>
      <c r="J663" s="156" t="s">
        <v>13</v>
      </c>
      <c r="K663" s="156" t="s">
        <v>13</v>
      </c>
      <c r="L663" s="157" t="s">
        <v>24</v>
      </c>
      <c r="M663" s="157" t="s">
        <v>24</v>
      </c>
      <c r="N663" s="158">
        <v>600000</v>
      </c>
      <c r="O663" s="158">
        <v>760000</v>
      </c>
      <c r="P663" s="158">
        <v>3682000</v>
      </c>
      <c r="Q663" s="158">
        <v>3540000</v>
      </c>
      <c r="R663" s="158">
        <v>4258000</v>
      </c>
      <c r="S663" s="158">
        <v>4295000</v>
      </c>
      <c r="T663" s="158">
        <v>4387000</v>
      </c>
      <c r="U663" s="158">
        <v>3742000</v>
      </c>
      <c r="V663" s="158">
        <v>4993000</v>
      </c>
      <c r="W663" s="158">
        <v>4625000</v>
      </c>
      <c r="X663" s="158">
        <v>48551</v>
      </c>
      <c r="Y663" s="158">
        <v>41412</v>
      </c>
      <c r="Z663" s="158">
        <v>55586</v>
      </c>
      <c r="AA663" s="158">
        <v>51489</v>
      </c>
      <c r="AB663" s="6"/>
    </row>
    <row r="664" spans="1:28">
      <c r="A664" s="5"/>
      <c r="B664" s="150">
        <v>46182</v>
      </c>
      <c r="C664" s="151" t="s">
        <v>1216</v>
      </c>
      <c r="D664" s="154" t="s">
        <v>1217</v>
      </c>
      <c r="E664" s="153"/>
      <c r="F664" s="154" t="s">
        <v>159</v>
      </c>
      <c r="G664" s="154" t="s">
        <v>997</v>
      </c>
      <c r="H664" s="150">
        <v>46150</v>
      </c>
      <c r="I664" s="150">
        <v>46182</v>
      </c>
      <c r="J664" s="151" t="s">
        <v>13</v>
      </c>
      <c r="K664" s="151" t="s">
        <v>13</v>
      </c>
      <c r="L664" s="154" t="s">
        <v>24</v>
      </c>
      <c r="M664" s="154" t="s">
        <v>24</v>
      </c>
      <c r="N664" s="153">
        <v>110000</v>
      </c>
      <c r="O664" s="153">
        <v>149000</v>
      </c>
      <c r="P664" s="153">
        <v>1936600</v>
      </c>
      <c r="Q664" s="153">
        <v>1936600</v>
      </c>
      <c r="R664" s="153">
        <v>2055200</v>
      </c>
      <c r="S664" s="153">
        <v>2055200</v>
      </c>
      <c r="T664" s="153">
        <v>1239500</v>
      </c>
      <c r="U664" s="153">
        <v>1239500</v>
      </c>
      <c r="V664" s="153">
        <v>1286500</v>
      </c>
      <c r="W664" s="153">
        <v>1286500</v>
      </c>
      <c r="X664" s="153">
        <v>5771</v>
      </c>
      <c r="Y664" s="153">
        <v>5771</v>
      </c>
      <c r="Z664" s="153">
        <v>5990</v>
      </c>
      <c r="AA664" s="153">
        <v>5990</v>
      </c>
      <c r="AB664" s="6"/>
    </row>
    <row r="665" spans="1:28">
      <c r="A665" s="5"/>
      <c r="B665" s="155">
        <v>46182</v>
      </c>
      <c r="C665" s="156" t="s">
        <v>1216</v>
      </c>
      <c r="D665" s="157" t="s">
        <v>1217</v>
      </c>
      <c r="E665" s="158"/>
      <c r="F665" s="157" t="s">
        <v>156</v>
      </c>
      <c r="G665" s="157" t="s">
        <v>689</v>
      </c>
      <c r="H665" s="155">
        <v>46150</v>
      </c>
      <c r="I665" s="155">
        <v>46182</v>
      </c>
      <c r="J665" s="156" t="s">
        <v>13</v>
      </c>
      <c r="K665" s="156" t="s">
        <v>13</v>
      </c>
      <c r="L665" s="157" t="s">
        <v>693</v>
      </c>
      <c r="M665" s="157" t="s">
        <v>693</v>
      </c>
      <c r="N665" s="158">
        <v>86000</v>
      </c>
      <c r="O665" s="158">
        <v>95000</v>
      </c>
      <c r="P665" s="158">
        <v>1890000</v>
      </c>
      <c r="Q665" s="158">
        <v>1909000</v>
      </c>
      <c r="R665" s="158">
        <v>1983000</v>
      </c>
      <c r="S665" s="158">
        <v>1971000</v>
      </c>
      <c r="T665" s="158">
        <v>1059000</v>
      </c>
      <c r="U665" s="158">
        <v>1072000</v>
      </c>
      <c r="V665" s="158">
        <v>1137000</v>
      </c>
      <c r="W665" s="158">
        <v>1129000</v>
      </c>
      <c r="X665" s="158">
        <v>4930</v>
      </c>
      <c r="Y665" s="158">
        <v>4991</v>
      </c>
      <c r="Z665" s="158">
        <v>5294</v>
      </c>
      <c r="AA665" s="158">
        <v>5256</v>
      </c>
      <c r="AB665" s="6"/>
    </row>
    <row r="666" spans="1:28">
      <c r="A666" s="5"/>
      <c r="B666" s="150">
        <v>46182</v>
      </c>
      <c r="C666" s="151" t="s">
        <v>984</v>
      </c>
      <c r="D666" s="154" t="s">
        <v>985</v>
      </c>
      <c r="E666" s="153"/>
      <c r="F666" s="154" t="s">
        <v>78</v>
      </c>
      <c r="G666" s="154" t="s">
        <v>1218</v>
      </c>
      <c r="H666" s="150">
        <v>46040</v>
      </c>
      <c r="I666" s="150">
        <v>46182</v>
      </c>
      <c r="J666" s="151" t="s">
        <v>13</v>
      </c>
      <c r="K666" s="151" t="s">
        <v>13</v>
      </c>
      <c r="L666" s="154" t="s">
        <v>25</v>
      </c>
      <c r="M666" s="154" t="s">
        <v>25</v>
      </c>
      <c r="N666" s="153">
        <v>4200</v>
      </c>
      <c r="O666" s="153">
        <v>5500</v>
      </c>
      <c r="P666" s="153">
        <v>352900</v>
      </c>
      <c r="Q666" s="153">
        <v>389100</v>
      </c>
      <c r="R666" s="153">
        <v>374200</v>
      </c>
      <c r="S666" s="153">
        <v>408100</v>
      </c>
      <c r="T666" s="153">
        <v>364300</v>
      </c>
      <c r="U666" s="153">
        <v>272000</v>
      </c>
      <c r="V666" s="153">
        <v>401400</v>
      </c>
      <c r="W666" s="153">
        <v>300800</v>
      </c>
      <c r="X666" s="153">
        <v>355</v>
      </c>
      <c r="Y666" s="153">
        <v>265</v>
      </c>
      <c r="Z666" s="153">
        <v>391</v>
      </c>
      <c r="AA666" s="153">
        <v>293</v>
      </c>
      <c r="AB666" s="6"/>
    </row>
    <row r="667" spans="1:28">
      <c r="A667" s="5"/>
      <c r="B667" s="155">
        <v>46182</v>
      </c>
      <c r="C667" s="156" t="s">
        <v>548</v>
      </c>
      <c r="D667" s="157" t="s">
        <v>549</v>
      </c>
      <c r="E667" s="158"/>
      <c r="F667" s="157" t="s">
        <v>55</v>
      </c>
      <c r="G667" s="157" t="s">
        <v>97</v>
      </c>
      <c r="H667" s="155">
        <v>46177</v>
      </c>
      <c r="I667" s="155">
        <v>46182</v>
      </c>
      <c r="J667" s="156" t="s">
        <v>13</v>
      </c>
      <c r="K667" s="156" t="s">
        <v>13</v>
      </c>
      <c r="L667" s="157" t="s">
        <v>24</v>
      </c>
      <c r="M667" s="157" t="s">
        <v>24</v>
      </c>
      <c r="N667" s="158">
        <v>200000</v>
      </c>
      <c r="O667" s="158">
        <v>230000</v>
      </c>
      <c r="P667" s="158">
        <v>793000</v>
      </c>
      <c r="Q667" s="158">
        <v>867000</v>
      </c>
      <c r="R667" s="158">
        <v>860000</v>
      </c>
      <c r="S667" s="158">
        <v>937000</v>
      </c>
      <c r="T667" s="158"/>
      <c r="U667" s="158">
        <v>393000</v>
      </c>
      <c r="V667" s="158"/>
      <c r="W667" s="158">
        <v>416000</v>
      </c>
      <c r="X667" s="158"/>
      <c r="Y667" s="158">
        <v>13892</v>
      </c>
      <c r="Z667" s="158"/>
      <c r="AA667" s="158">
        <v>14705</v>
      </c>
      <c r="AB667" s="6"/>
    </row>
    <row r="668" spans="1:28">
      <c r="A668" s="5"/>
      <c r="B668" s="150">
        <v>46182</v>
      </c>
      <c r="C668" s="151" t="s">
        <v>707</v>
      </c>
      <c r="D668" s="154" t="s">
        <v>708</v>
      </c>
      <c r="E668" s="153"/>
      <c r="F668" s="154" t="s">
        <v>126</v>
      </c>
      <c r="G668" s="154" t="s">
        <v>1174</v>
      </c>
      <c r="H668" s="150">
        <v>46146</v>
      </c>
      <c r="I668" s="150">
        <v>46182</v>
      </c>
      <c r="J668" s="151" t="s">
        <v>13</v>
      </c>
      <c r="K668" s="151" t="s">
        <v>13</v>
      </c>
      <c r="L668" s="154" t="s">
        <v>23</v>
      </c>
      <c r="M668" s="154" t="s">
        <v>23</v>
      </c>
      <c r="N668" s="153">
        <v>350000</v>
      </c>
      <c r="O668" s="153">
        <v>390000</v>
      </c>
      <c r="P668" s="153">
        <v>2392000</v>
      </c>
      <c r="Q668" s="153">
        <v>2392000</v>
      </c>
      <c r="R668" s="153">
        <v>2750000</v>
      </c>
      <c r="S668" s="153">
        <v>2718000</v>
      </c>
      <c r="T668" s="153">
        <v>1948000</v>
      </c>
      <c r="U668" s="153">
        <v>1948000</v>
      </c>
      <c r="V668" s="153">
        <v>2216000</v>
      </c>
      <c r="W668" s="153">
        <v>2192000</v>
      </c>
      <c r="X668" s="153">
        <v>12477</v>
      </c>
      <c r="Y668" s="153">
        <v>12477</v>
      </c>
      <c r="Z668" s="153">
        <v>13912</v>
      </c>
      <c r="AA668" s="153">
        <v>13762</v>
      </c>
      <c r="AB668" s="6"/>
    </row>
    <row r="669" spans="1:28">
      <c r="A669" s="5"/>
      <c r="B669" s="155">
        <v>46182</v>
      </c>
      <c r="C669" s="156" t="s">
        <v>707</v>
      </c>
      <c r="D669" s="157" t="s">
        <v>708</v>
      </c>
      <c r="E669" s="158"/>
      <c r="F669" s="157" t="s">
        <v>59</v>
      </c>
      <c r="G669" s="157" t="s">
        <v>962</v>
      </c>
      <c r="H669" s="155">
        <v>46170</v>
      </c>
      <c r="I669" s="155">
        <v>46182</v>
      </c>
      <c r="J669" s="156" t="s">
        <v>13</v>
      </c>
      <c r="K669" s="156" t="s">
        <v>13</v>
      </c>
      <c r="L669" s="157" t="s">
        <v>25</v>
      </c>
      <c r="M669" s="157" t="s">
        <v>25</v>
      </c>
      <c r="N669" s="158">
        <v>300000</v>
      </c>
      <c r="O669" s="158">
        <v>400000</v>
      </c>
      <c r="P669" s="158">
        <v>2420400</v>
      </c>
      <c r="Q669" s="158">
        <v>2608100</v>
      </c>
      <c r="R669" s="158">
        <v>2659200</v>
      </c>
      <c r="S669" s="158">
        <v>3154500</v>
      </c>
      <c r="T669" s="158">
        <v>1743200</v>
      </c>
      <c r="U669" s="158">
        <v>1881900</v>
      </c>
      <c r="V669" s="158">
        <v>2017800</v>
      </c>
      <c r="W669" s="158">
        <v>2294100</v>
      </c>
      <c r="X669" s="158">
        <v>11165</v>
      </c>
      <c r="Y669" s="158">
        <v>12053</v>
      </c>
      <c r="Z669" s="158">
        <v>12668</v>
      </c>
      <c r="AA669" s="158">
        <v>14403</v>
      </c>
      <c r="AB669" s="6"/>
    </row>
    <row r="670" spans="1:28">
      <c r="A670" s="5"/>
      <c r="B670" s="150">
        <v>46182</v>
      </c>
      <c r="C670" s="151" t="s">
        <v>707</v>
      </c>
      <c r="D670" s="154" t="s">
        <v>708</v>
      </c>
      <c r="E670" s="153"/>
      <c r="F670" s="154" t="s">
        <v>54</v>
      </c>
      <c r="G670" s="154" t="s">
        <v>312</v>
      </c>
      <c r="H670" s="150">
        <v>46146</v>
      </c>
      <c r="I670" s="150">
        <v>46182</v>
      </c>
      <c r="J670" s="151" t="s">
        <v>13</v>
      </c>
      <c r="K670" s="151" t="s">
        <v>13</v>
      </c>
      <c r="L670" s="154" t="s">
        <v>25</v>
      </c>
      <c r="M670" s="154" t="s">
        <v>25</v>
      </c>
      <c r="N670" s="153">
        <v>260000</v>
      </c>
      <c r="O670" s="153">
        <v>300000</v>
      </c>
      <c r="P670" s="153">
        <v>2357000</v>
      </c>
      <c r="Q670" s="153">
        <v>2357000</v>
      </c>
      <c r="R670" s="153">
        <v>2559000</v>
      </c>
      <c r="S670" s="153">
        <v>2609000</v>
      </c>
      <c r="T670" s="153">
        <v>1971000</v>
      </c>
      <c r="U670" s="153">
        <v>1894000</v>
      </c>
      <c r="V670" s="153">
        <v>2386000</v>
      </c>
      <c r="W670" s="153">
        <v>2261000</v>
      </c>
      <c r="X670" s="153">
        <v>12624</v>
      </c>
      <c r="Y670" s="153">
        <v>12131</v>
      </c>
      <c r="Z670" s="153">
        <v>14979</v>
      </c>
      <c r="AA670" s="153">
        <v>14195</v>
      </c>
      <c r="AB670" s="6"/>
    </row>
    <row r="671" spans="1:28">
      <c r="A671" s="5"/>
      <c r="B671" s="155">
        <v>46182</v>
      </c>
      <c r="C671" s="156" t="s">
        <v>707</v>
      </c>
      <c r="D671" s="157" t="s">
        <v>708</v>
      </c>
      <c r="E671" s="158"/>
      <c r="F671" s="157" t="s">
        <v>159</v>
      </c>
      <c r="G671" s="157" t="s">
        <v>1219</v>
      </c>
      <c r="H671" s="155">
        <v>45988</v>
      </c>
      <c r="I671" s="155">
        <v>46182</v>
      </c>
      <c r="J671" s="156" t="s">
        <v>13</v>
      </c>
      <c r="K671" s="156" t="s">
        <v>13</v>
      </c>
      <c r="L671" s="157" t="s">
        <v>24</v>
      </c>
      <c r="M671" s="157" t="s">
        <v>24</v>
      </c>
      <c r="N671" s="158">
        <v>320000</v>
      </c>
      <c r="O671" s="158">
        <v>400000</v>
      </c>
      <c r="P671" s="158"/>
      <c r="Q671" s="158">
        <v>2325200</v>
      </c>
      <c r="R671" s="158"/>
      <c r="S671" s="158">
        <v>2622500</v>
      </c>
      <c r="T671" s="158"/>
      <c r="U671" s="158">
        <v>1873500</v>
      </c>
      <c r="V671" s="158"/>
      <c r="W671" s="158">
        <v>2127800</v>
      </c>
      <c r="X671" s="158"/>
      <c r="Y671" s="158">
        <v>12000</v>
      </c>
      <c r="Z671" s="158"/>
      <c r="AA671" s="158">
        <v>13358</v>
      </c>
      <c r="AB671" s="6"/>
    </row>
    <row r="672" spans="1:28">
      <c r="A672" s="5"/>
      <c r="B672" s="150">
        <v>46182</v>
      </c>
      <c r="C672" s="151" t="s">
        <v>707</v>
      </c>
      <c r="D672" s="154" t="s">
        <v>708</v>
      </c>
      <c r="E672" s="153"/>
      <c r="F672" s="154" t="s">
        <v>60</v>
      </c>
      <c r="G672" s="154" t="s">
        <v>908</v>
      </c>
      <c r="H672" s="150">
        <v>46170</v>
      </c>
      <c r="I672" s="150">
        <v>46182</v>
      </c>
      <c r="J672" s="151" t="s">
        <v>13</v>
      </c>
      <c r="K672" s="151" t="s">
        <v>13</v>
      </c>
      <c r="L672" s="154" t="s">
        <v>25</v>
      </c>
      <c r="M672" s="154" t="s">
        <v>632</v>
      </c>
      <c r="N672" s="153">
        <v>250000</v>
      </c>
      <c r="O672" s="153">
        <v>320000</v>
      </c>
      <c r="P672" s="153">
        <v>2430700</v>
      </c>
      <c r="Q672" s="153">
        <v>2430700</v>
      </c>
      <c r="R672" s="153">
        <v>2569600</v>
      </c>
      <c r="S672" s="153">
        <v>2569600</v>
      </c>
      <c r="T672" s="153">
        <v>1920000</v>
      </c>
      <c r="U672" s="153">
        <v>1909100</v>
      </c>
      <c r="V672" s="153">
        <v>2248400</v>
      </c>
      <c r="W672" s="153">
        <v>2233900</v>
      </c>
      <c r="X672" s="153">
        <v>12297</v>
      </c>
      <c r="Y672" s="153">
        <v>12228</v>
      </c>
      <c r="Z672" s="153">
        <v>14116</v>
      </c>
      <c r="AA672" s="153">
        <v>14025</v>
      </c>
      <c r="AB672" s="6"/>
    </row>
    <row r="673" spans="1:28">
      <c r="A673" s="5"/>
      <c r="B673" s="155">
        <v>46182</v>
      </c>
      <c r="C673" s="156" t="s">
        <v>707</v>
      </c>
      <c r="D673" s="157" t="s">
        <v>708</v>
      </c>
      <c r="E673" s="158"/>
      <c r="F673" s="157" t="s">
        <v>53</v>
      </c>
      <c r="G673" s="157" t="s">
        <v>1175</v>
      </c>
      <c r="H673" s="155">
        <v>46174</v>
      </c>
      <c r="I673" s="155">
        <v>46182</v>
      </c>
      <c r="J673" s="156" t="s">
        <v>11</v>
      </c>
      <c r="K673" s="156" t="s">
        <v>13</v>
      </c>
      <c r="L673" s="157" t="s">
        <v>25</v>
      </c>
      <c r="M673" s="157" t="s">
        <v>25</v>
      </c>
      <c r="N673" s="158">
        <v>350000</v>
      </c>
      <c r="O673" s="158">
        <v>400000</v>
      </c>
      <c r="P673" s="158"/>
      <c r="Q673" s="158">
        <v>2394200</v>
      </c>
      <c r="R673" s="158"/>
      <c r="S673" s="158">
        <v>2878400</v>
      </c>
      <c r="T673" s="158"/>
      <c r="U673" s="158">
        <v>1907300</v>
      </c>
      <c r="V673" s="158"/>
      <c r="W673" s="158">
        <v>2628800</v>
      </c>
      <c r="X673" s="158"/>
      <c r="Y673" s="158">
        <v>12216</v>
      </c>
      <c r="Z673" s="158"/>
      <c r="AA673" s="158">
        <v>16504</v>
      </c>
      <c r="AB673" s="6"/>
    </row>
    <row r="674" spans="1:28">
      <c r="A674" s="5"/>
      <c r="B674" s="150">
        <v>46182</v>
      </c>
      <c r="C674" s="151" t="s">
        <v>707</v>
      </c>
      <c r="D674" s="154" t="s">
        <v>708</v>
      </c>
      <c r="E674" s="153"/>
      <c r="F674" s="154" t="s">
        <v>106</v>
      </c>
      <c r="G674" s="154" t="s">
        <v>1220</v>
      </c>
      <c r="H674" s="150">
        <v>46126</v>
      </c>
      <c r="I674" s="150">
        <v>46182</v>
      </c>
      <c r="J674" s="151" t="s">
        <v>13</v>
      </c>
      <c r="K674" s="151" t="s">
        <v>13</v>
      </c>
      <c r="L674" s="154" t="s">
        <v>25</v>
      </c>
      <c r="M674" s="154" t="s">
        <v>25</v>
      </c>
      <c r="N674" s="153">
        <v>300000</v>
      </c>
      <c r="O674" s="153">
        <v>450000</v>
      </c>
      <c r="P674" s="153">
        <v>2411100</v>
      </c>
      <c r="Q674" s="153">
        <v>2351200</v>
      </c>
      <c r="R674" s="153">
        <v>2515000</v>
      </c>
      <c r="S674" s="153">
        <v>2604000</v>
      </c>
      <c r="T674" s="153">
        <v>2279000</v>
      </c>
      <c r="U674" s="153">
        <v>1895000</v>
      </c>
      <c r="V674" s="153">
        <v>2323000</v>
      </c>
      <c r="W674" s="153">
        <v>2275000</v>
      </c>
      <c r="X674" s="153">
        <v>14597</v>
      </c>
      <c r="Y674" s="153">
        <v>12137</v>
      </c>
      <c r="Z674" s="153">
        <v>14584</v>
      </c>
      <c r="AA674" s="153">
        <v>14283</v>
      </c>
      <c r="AB674" s="6"/>
    </row>
    <row r="675" spans="1:28">
      <c r="A675" s="5"/>
      <c r="B675" s="155">
        <v>46182</v>
      </c>
      <c r="C675" s="156" t="s">
        <v>1117</v>
      </c>
      <c r="D675" s="157" t="s">
        <v>1118</v>
      </c>
      <c r="E675" s="158"/>
      <c r="F675" s="157" t="s">
        <v>55</v>
      </c>
      <c r="G675" s="157" t="s">
        <v>97</v>
      </c>
      <c r="H675" s="155">
        <v>46177</v>
      </c>
      <c r="I675" s="155">
        <v>46182</v>
      </c>
      <c r="J675" s="156" t="s">
        <v>13</v>
      </c>
      <c r="K675" s="156" t="s">
        <v>13</v>
      </c>
      <c r="L675" s="157" t="s">
        <v>24</v>
      </c>
      <c r="M675" s="157" t="s">
        <v>24</v>
      </c>
      <c r="N675" s="158">
        <v>140000</v>
      </c>
      <c r="O675" s="158">
        <v>210000</v>
      </c>
      <c r="P675" s="158">
        <v>392000</v>
      </c>
      <c r="Q675" s="158">
        <v>430000</v>
      </c>
      <c r="R675" s="158">
        <v>501000</v>
      </c>
      <c r="S675" s="158">
        <v>593000</v>
      </c>
      <c r="T675" s="158"/>
      <c r="U675" s="158">
        <v>308000</v>
      </c>
      <c r="V675" s="158"/>
      <c r="W675" s="158">
        <v>445000</v>
      </c>
      <c r="X675" s="158"/>
      <c r="Y675" s="158">
        <v>14060</v>
      </c>
      <c r="Z675" s="158"/>
      <c r="AA675" s="158">
        <v>20635</v>
      </c>
      <c r="AB675" s="6"/>
    </row>
    <row r="676" spans="1:28">
      <c r="A676" s="5"/>
      <c r="B676" s="150">
        <v>46182</v>
      </c>
      <c r="C676" s="151" t="s">
        <v>188</v>
      </c>
      <c r="D676" s="154" t="s">
        <v>189</v>
      </c>
      <c r="E676" s="153"/>
      <c r="F676" s="154" t="s">
        <v>71</v>
      </c>
      <c r="G676" s="154" t="s">
        <v>95</v>
      </c>
      <c r="H676" s="150">
        <v>46007</v>
      </c>
      <c r="I676" s="150">
        <v>46182</v>
      </c>
      <c r="J676" s="151" t="s">
        <v>13</v>
      </c>
      <c r="K676" s="151" t="s">
        <v>13</v>
      </c>
      <c r="L676" s="154" t="s">
        <v>23</v>
      </c>
      <c r="M676" s="154" t="s">
        <v>23</v>
      </c>
      <c r="N676" s="153">
        <v>300000</v>
      </c>
      <c r="O676" s="153">
        <v>334000</v>
      </c>
      <c r="P676" s="153">
        <v>62100</v>
      </c>
      <c r="Q676" s="153">
        <v>46300</v>
      </c>
      <c r="R676" s="153">
        <v>75000</v>
      </c>
      <c r="S676" s="153">
        <v>56000</v>
      </c>
      <c r="T676" s="153">
        <v>62700</v>
      </c>
      <c r="U676" s="153">
        <v>42100</v>
      </c>
      <c r="V676" s="153">
        <v>76000</v>
      </c>
      <c r="W676" s="153">
        <v>51000</v>
      </c>
      <c r="X676" s="153">
        <v>8956</v>
      </c>
      <c r="Y676" s="153">
        <v>6014</v>
      </c>
      <c r="Z676" s="153">
        <v>10853</v>
      </c>
      <c r="AA676" s="153">
        <v>7283</v>
      </c>
      <c r="AB676" s="6"/>
    </row>
    <row r="677" spans="1:28">
      <c r="A677" s="5"/>
      <c r="B677" s="155">
        <v>46182</v>
      </c>
      <c r="C677" s="156" t="s">
        <v>1176</v>
      </c>
      <c r="D677" s="157" t="s">
        <v>1177</v>
      </c>
      <c r="E677" s="158"/>
      <c r="F677" s="157" t="s">
        <v>87</v>
      </c>
      <c r="G677" s="157" t="s">
        <v>1178</v>
      </c>
      <c r="H677" s="155">
        <v>46079</v>
      </c>
      <c r="I677" s="155">
        <v>46182</v>
      </c>
      <c r="J677" s="156" t="s">
        <v>13</v>
      </c>
      <c r="K677" s="156" t="s">
        <v>13</v>
      </c>
      <c r="L677" s="157" t="s">
        <v>23</v>
      </c>
      <c r="M677" s="157" t="s">
        <v>23</v>
      </c>
      <c r="N677" s="158">
        <v>98000</v>
      </c>
      <c r="O677" s="158">
        <v>120000</v>
      </c>
      <c r="P677" s="158">
        <v>282820</v>
      </c>
      <c r="Q677" s="158">
        <v>311160</v>
      </c>
      <c r="R677" s="158">
        <v>326000</v>
      </c>
      <c r="S677" s="158">
        <v>348790</v>
      </c>
      <c r="T677" s="158">
        <v>206000</v>
      </c>
      <c r="U677" s="158">
        <v>254000</v>
      </c>
      <c r="V677" s="158">
        <v>244000</v>
      </c>
      <c r="W677" s="158">
        <v>310000</v>
      </c>
      <c r="X677" s="158">
        <v>8727</v>
      </c>
      <c r="Y677" s="158">
        <v>10760</v>
      </c>
      <c r="Z677" s="158">
        <v>10337</v>
      </c>
      <c r="AA677" s="158">
        <v>13133</v>
      </c>
      <c r="AB677" s="6"/>
    </row>
    <row r="678" spans="1:28">
      <c r="A678" s="5"/>
      <c r="B678" s="150">
        <v>46182</v>
      </c>
      <c r="C678" s="151" t="s">
        <v>1179</v>
      </c>
      <c r="D678" s="154" t="s">
        <v>1180</v>
      </c>
      <c r="E678" s="153"/>
      <c r="F678" s="154" t="s">
        <v>53</v>
      </c>
      <c r="G678" s="154" t="s">
        <v>1181</v>
      </c>
      <c r="H678" s="150">
        <v>45803</v>
      </c>
      <c r="I678" s="150">
        <v>46182</v>
      </c>
      <c r="J678" s="151" t="s">
        <v>11</v>
      </c>
      <c r="K678" s="151" t="s">
        <v>13</v>
      </c>
      <c r="L678" s="154" t="s">
        <v>25</v>
      </c>
      <c r="M678" s="154" t="s">
        <v>25</v>
      </c>
      <c r="N678" s="153">
        <v>50000</v>
      </c>
      <c r="O678" s="153">
        <v>52000</v>
      </c>
      <c r="P678" s="153"/>
      <c r="Q678" s="153">
        <v>290800</v>
      </c>
      <c r="R678" s="153"/>
      <c r="S678" s="153">
        <v>384400</v>
      </c>
      <c r="T678" s="153"/>
      <c r="U678" s="153">
        <v>249200</v>
      </c>
      <c r="V678" s="153"/>
      <c r="W678" s="153">
        <v>323100</v>
      </c>
      <c r="X678" s="153"/>
      <c r="Y678" s="153">
        <v>3800</v>
      </c>
      <c r="Z678" s="153"/>
      <c r="AA678" s="153">
        <v>4927</v>
      </c>
      <c r="AB678" s="6"/>
    </row>
    <row r="679" spans="1:28">
      <c r="A679" s="5"/>
      <c r="B679" s="155">
        <v>46182</v>
      </c>
      <c r="C679" s="156" t="s">
        <v>917</v>
      </c>
      <c r="D679" s="157" t="s">
        <v>918</v>
      </c>
      <c r="E679" s="158"/>
      <c r="F679" s="157" t="s">
        <v>53</v>
      </c>
      <c r="G679" s="157" t="s">
        <v>1181</v>
      </c>
      <c r="H679" s="155">
        <v>45846</v>
      </c>
      <c r="I679" s="155">
        <v>46182</v>
      </c>
      <c r="J679" s="156" t="s">
        <v>11</v>
      </c>
      <c r="K679" s="156" t="s">
        <v>13</v>
      </c>
      <c r="L679" s="157" t="s">
        <v>25</v>
      </c>
      <c r="M679" s="157" t="s">
        <v>25</v>
      </c>
      <c r="N679" s="158">
        <v>200000</v>
      </c>
      <c r="O679" s="158">
        <v>510000</v>
      </c>
      <c r="P679" s="158"/>
      <c r="Q679" s="158">
        <v>631100</v>
      </c>
      <c r="R679" s="158"/>
      <c r="S679" s="158">
        <v>802500</v>
      </c>
      <c r="T679" s="158"/>
      <c r="U679" s="158">
        <v>482800</v>
      </c>
      <c r="V679" s="158"/>
      <c r="W679" s="158">
        <v>615500</v>
      </c>
      <c r="X679" s="158"/>
      <c r="Y679" s="158">
        <v>12896</v>
      </c>
      <c r="Z679" s="158"/>
      <c r="AA679" s="158">
        <v>16440</v>
      </c>
      <c r="AB679" s="6"/>
    </row>
    <row r="680" spans="1:28">
      <c r="A680" s="5"/>
      <c r="B680" s="150">
        <v>46182</v>
      </c>
      <c r="C680" s="151" t="s">
        <v>533</v>
      </c>
      <c r="D680" s="154" t="s">
        <v>534</v>
      </c>
      <c r="E680" s="153"/>
      <c r="F680" s="154" t="s">
        <v>86</v>
      </c>
      <c r="G680" s="154" t="s">
        <v>238</v>
      </c>
      <c r="H680" s="150">
        <v>46105</v>
      </c>
      <c r="I680" s="150">
        <v>46182</v>
      </c>
      <c r="J680" s="151" t="s">
        <v>13</v>
      </c>
      <c r="K680" s="151" t="s">
        <v>13</v>
      </c>
      <c r="L680" s="154" t="s">
        <v>24</v>
      </c>
      <c r="M680" s="154" t="s">
        <v>24</v>
      </c>
      <c r="N680" s="153">
        <v>500000</v>
      </c>
      <c r="O680" s="153">
        <v>880000</v>
      </c>
      <c r="P680" s="153">
        <v>251400</v>
      </c>
      <c r="Q680" s="153">
        <v>252700</v>
      </c>
      <c r="R680" s="153">
        <v>397100</v>
      </c>
      <c r="S680" s="153">
        <v>378900</v>
      </c>
      <c r="T680" s="153">
        <v>201000</v>
      </c>
      <c r="U680" s="153">
        <v>189000</v>
      </c>
      <c r="V680" s="153">
        <v>313000</v>
      </c>
      <c r="W680" s="153">
        <v>287000</v>
      </c>
      <c r="X680" s="153">
        <v>7329</v>
      </c>
      <c r="Y680" s="153">
        <v>6892</v>
      </c>
      <c r="Z680" s="153">
        <v>11413</v>
      </c>
      <c r="AA680" s="153">
        <v>10465</v>
      </c>
      <c r="AB680" s="6"/>
    </row>
    <row r="681" spans="1:28">
      <c r="A681" s="5"/>
      <c r="B681" s="155">
        <v>46182</v>
      </c>
      <c r="C681" s="156" t="s">
        <v>853</v>
      </c>
      <c r="D681" s="157" t="s">
        <v>854</v>
      </c>
      <c r="E681" s="158"/>
      <c r="F681" s="157" t="s">
        <v>169</v>
      </c>
      <c r="G681" s="157" t="s">
        <v>1173</v>
      </c>
      <c r="H681" s="155">
        <v>46154</v>
      </c>
      <c r="I681" s="155">
        <v>46182</v>
      </c>
      <c r="J681" s="156" t="s">
        <v>13</v>
      </c>
      <c r="K681" s="156" t="s">
        <v>13</v>
      </c>
      <c r="L681" s="157" t="s">
        <v>23</v>
      </c>
      <c r="M681" s="157" t="s">
        <v>23</v>
      </c>
      <c r="N681" s="158">
        <v>170000</v>
      </c>
      <c r="O681" s="158">
        <v>200000</v>
      </c>
      <c r="P681" s="158">
        <v>233100</v>
      </c>
      <c r="Q681" s="158">
        <v>259700</v>
      </c>
      <c r="R681" s="158">
        <v>302600</v>
      </c>
      <c r="S681" s="158">
        <v>359100</v>
      </c>
      <c r="T681" s="158"/>
      <c r="U681" s="158">
        <v>208000</v>
      </c>
      <c r="V681" s="158"/>
      <c r="W681" s="158">
        <v>282000</v>
      </c>
      <c r="X681" s="158"/>
      <c r="Y681" s="158">
        <v>4038</v>
      </c>
      <c r="Z681" s="158"/>
      <c r="AA681" s="158">
        <v>5474</v>
      </c>
      <c r="AB681" s="6"/>
    </row>
    <row r="682" spans="1:28">
      <c r="A682" s="5"/>
      <c r="B682" s="150">
        <v>46182</v>
      </c>
      <c r="C682" s="151" t="s">
        <v>1182</v>
      </c>
      <c r="D682" s="154" t="s">
        <v>1183</v>
      </c>
      <c r="E682" s="153"/>
      <c r="F682" s="154" t="s">
        <v>169</v>
      </c>
      <c r="G682" s="154" t="s">
        <v>1173</v>
      </c>
      <c r="H682" s="150">
        <v>46112</v>
      </c>
      <c r="I682" s="150">
        <v>46182</v>
      </c>
      <c r="J682" s="151" t="s">
        <v>13</v>
      </c>
      <c r="K682" s="151" t="s">
        <v>13</v>
      </c>
      <c r="L682" s="154" t="s">
        <v>23</v>
      </c>
      <c r="M682" s="154" t="s">
        <v>23</v>
      </c>
      <c r="N682" s="153">
        <v>45771.46</v>
      </c>
      <c r="O682" s="153">
        <v>75428.59</v>
      </c>
      <c r="P682" s="153">
        <v>44000</v>
      </c>
      <c r="Q682" s="153">
        <v>55000</v>
      </c>
      <c r="R682" s="153">
        <v>55600</v>
      </c>
      <c r="S682" s="153">
        <v>73200</v>
      </c>
      <c r="T682" s="153">
        <v>36000</v>
      </c>
      <c r="U682" s="153">
        <v>41000</v>
      </c>
      <c r="V682" s="153">
        <v>46000</v>
      </c>
      <c r="W682" s="153">
        <v>55000</v>
      </c>
      <c r="X682" s="153">
        <v>1607</v>
      </c>
      <c r="Y682" s="153">
        <v>1830</v>
      </c>
      <c r="Z682" s="153">
        <v>1941</v>
      </c>
      <c r="AA682" s="153">
        <v>2321</v>
      </c>
      <c r="AB682" s="6"/>
    </row>
    <row r="683" spans="1:28">
      <c r="A683" s="5"/>
      <c r="B683" s="155">
        <v>46181</v>
      </c>
      <c r="C683" s="156" t="s">
        <v>68</v>
      </c>
      <c r="D683" s="157" t="s">
        <v>69</v>
      </c>
      <c r="E683" s="158"/>
      <c r="F683" s="157" t="s">
        <v>49</v>
      </c>
      <c r="G683" s="157" t="s">
        <v>96</v>
      </c>
      <c r="H683" s="155">
        <v>46168</v>
      </c>
      <c r="I683" s="155">
        <v>46181</v>
      </c>
      <c r="J683" s="156" t="s">
        <v>13</v>
      </c>
      <c r="K683" s="156" t="s">
        <v>13</v>
      </c>
      <c r="L683" s="157" t="s">
        <v>23</v>
      </c>
      <c r="M683" s="157" t="s">
        <v>23</v>
      </c>
      <c r="N683" s="158">
        <v>3100000</v>
      </c>
      <c r="O683" s="158">
        <v>3200000</v>
      </c>
      <c r="P683" s="158">
        <v>261026000</v>
      </c>
      <c r="Q683" s="158">
        <v>272387000</v>
      </c>
      <c r="R683" s="158">
        <v>415983000</v>
      </c>
      <c r="S683" s="158">
        <v>439870000</v>
      </c>
      <c r="T683" s="158">
        <v>210151000</v>
      </c>
      <c r="U683" s="158">
        <v>218881000</v>
      </c>
      <c r="V683" s="158">
        <v>322848000</v>
      </c>
      <c r="W683" s="158">
        <v>341347000</v>
      </c>
      <c r="X683" s="158">
        <v>290797</v>
      </c>
      <c r="Y683" s="158">
        <v>302878</v>
      </c>
      <c r="Z683" s="158">
        <v>441959</v>
      </c>
      <c r="AA683" s="158">
        <v>467283</v>
      </c>
      <c r="AB683" s="6"/>
    </row>
    <row r="684" spans="1:28">
      <c r="A684" s="5"/>
      <c r="B684" s="150">
        <v>46181</v>
      </c>
      <c r="C684" s="151" t="s">
        <v>217</v>
      </c>
      <c r="D684" s="154" t="s">
        <v>218</v>
      </c>
      <c r="E684" s="153"/>
      <c r="F684" s="154" t="s">
        <v>75</v>
      </c>
      <c r="G684" s="154" t="s">
        <v>1184</v>
      </c>
      <c r="H684" s="150">
        <v>45813</v>
      </c>
      <c r="I684" s="150">
        <v>46181</v>
      </c>
      <c r="J684" s="151" t="s">
        <v>13</v>
      </c>
      <c r="K684" s="151" t="s">
        <v>13</v>
      </c>
      <c r="L684" s="154" t="s">
        <v>23</v>
      </c>
      <c r="M684" s="154" t="s">
        <v>23</v>
      </c>
      <c r="N684" s="153">
        <v>220000</v>
      </c>
      <c r="O684" s="153">
        <v>770000</v>
      </c>
      <c r="P684" s="153">
        <v>549600</v>
      </c>
      <c r="Q684" s="153">
        <v>741000</v>
      </c>
      <c r="R684" s="153">
        <v>604100</v>
      </c>
      <c r="S684" s="153">
        <v>832700</v>
      </c>
      <c r="T684" s="153">
        <v>320700</v>
      </c>
      <c r="U684" s="153">
        <v>456800</v>
      </c>
      <c r="V684" s="153">
        <v>362100</v>
      </c>
      <c r="W684" s="153">
        <v>521100</v>
      </c>
      <c r="X684" s="153">
        <v>33779</v>
      </c>
      <c r="Y684" s="153">
        <v>48115</v>
      </c>
      <c r="Z684" s="153">
        <v>38337</v>
      </c>
      <c r="AA684" s="153">
        <v>55171</v>
      </c>
      <c r="AB684" s="6"/>
    </row>
    <row r="685" spans="1:28">
      <c r="A685" s="5"/>
      <c r="B685" s="155">
        <v>46181</v>
      </c>
      <c r="C685" s="156" t="s">
        <v>217</v>
      </c>
      <c r="D685" s="157" t="s">
        <v>218</v>
      </c>
      <c r="E685" s="158"/>
      <c r="F685" s="157" t="s">
        <v>86</v>
      </c>
      <c r="G685" s="157" t="s">
        <v>1185</v>
      </c>
      <c r="H685" s="155">
        <v>46155</v>
      </c>
      <c r="I685" s="155">
        <v>46181</v>
      </c>
      <c r="J685" s="156" t="s">
        <v>13</v>
      </c>
      <c r="K685" s="156" t="s">
        <v>13</v>
      </c>
      <c r="L685" s="157" t="s">
        <v>24</v>
      </c>
      <c r="M685" s="157" t="s">
        <v>24</v>
      </c>
      <c r="N685" s="158">
        <v>530000</v>
      </c>
      <c r="O685" s="158">
        <v>780000</v>
      </c>
      <c r="P685" s="158">
        <v>669200</v>
      </c>
      <c r="Q685" s="158">
        <v>669200</v>
      </c>
      <c r="R685" s="158">
        <v>737000</v>
      </c>
      <c r="S685" s="158">
        <v>737000</v>
      </c>
      <c r="T685" s="158">
        <v>406000</v>
      </c>
      <c r="U685" s="158">
        <v>406000</v>
      </c>
      <c r="V685" s="158">
        <v>495000</v>
      </c>
      <c r="W685" s="158">
        <v>495000</v>
      </c>
      <c r="X685" s="158">
        <v>42764</v>
      </c>
      <c r="Y685" s="158">
        <v>42764</v>
      </c>
      <c r="Z685" s="158">
        <v>52408</v>
      </c>
      <c r="AA685" s="158">
        <v>52408</v>
      </c>
      <c r="AB685" s="6"/>
    </row>
    <row r="686" spans="1:28">
      <c r="A686" s="5"/>
      <c r="B686" s="150">
        <v>46181</v>
      </c>
      <c r="C686" s="151" t="s">
        <v>73</v>
      </c>
      <c r="D686" s="154" t="s">
        <v>74</v>
      </c>
      <c r="E686" s="153"/>
      <c r="F686" s="154" t="s">
        <v>49</v>
      </c>
      <c r="G686" s="154" t="s">
        <v>96</v>
      </c>
      <c r="H686" s="150">
        <v>46168</v>
      </c>
      <c r="I686" s="150">
        <v>46181</v>
      </c>
      <c r="J686" s="151" t="s">
        <v>13</v>
      </c>
      <c r="K686" s="151" t="s">
        <v>13</v>
      </c>
      <c r="L686" s="154" t="s">
        <v>23</v>
      </c>
      <c r="M686" s="154" t="s">
        <v>23</v>
      </c>
      <c r="N686" s="153">
        <v>490000</v>
      </c>
      <c r="O686" s="153">
        <v>530000</v>
      </c>
      <c r="P686" s="153">
        <v>344967000</v>
      </c>
      <c r="Q686" s="153">
        <v>364784000</v>
      </c>
      <c r="R686" s="153">
        <v>392463000</v>
      </c>
      <c r="S686" s="153">
        <v>505814000</v>
      </c>
      <c r="T686" s="153">
        <v>284750000</v>
      </c>
      <c r="U686" s="153">
        <v>300942000</v>
      </c>
      <c r="V686" s="153">
        <v>299031000</v>
      </c>
      <c r="W686" s="153">
        <v>382739000</v>
      </c>
      <c r="X686" s="153">
        <v>42689</v>
      </c>
      <c r="Y686" s="153">
        <v>45117</v>
      </c>
      <c r="Z686" s="153">
        <v>44976</v>
      </c>
      <c r="AA686" s="153">
        <v>57566</v>
      </c>
      <c r="AB686" s="6"/>
    </row>
    <row r="687" spans="1:28">
      <c r="A687" s="5"/>
      <c r="B687" s="155">
        <v>46181</v>
      </c>
      <c r="C687" s="156" t="s">
        <v>550</v>
      </c>
      <c r="D687" s="157" t="s">
        <v>551</v>
      </c>
      <c r="E687" s="158"/>
      <c r="F687" s="157" t="s">
        <v>86</v>
      </c>
      <c r="G687" s="157" t="s">
        <v>646</v>
      </c>
      <c r="H687" s="155">
        <v>46048</v>
      </c>
      <c r="I687" s="155">
        <v>46181</v>
      </c>
      <c r="J687" s="156" t="s">
        <v>13</v>
      </c>
      <c r="K687" s="156" t="s">
        <v>13</v>
      </c>
      <c r="L687" s="157" t="s">
        <v>24</v>
      </c>
      <c r="M687" s="157" t="s">
        <v>24</v>
      </c>
      <c r="N687" s="158">
        <v>35000</v>
      </c>
      <c r="O687" s="158">
        <v>60000</v>
      </c>
      <c r="P687" s="158">
        <v>856000</v>
      </c>
      <c r="Q687" s="158">
        <v>909000</v>
      </c>
      <c r="R687" s="158">
        <v>1077000</v>
      </c>
      <c r="S687" s="158">
        <v>1026000</v>
      </c>
      <c r="T687" s="158">
        <v>657000</v>
      </c>
      <c r="U687" s="158">
        <v>678000</v>
      </c>
      <c r="V687" s="158">
        <v>831000</v>
      </c>
      <c r="W687" s="158">
        <v>787000</v>
      </c>
      <c r="X687" s="158">
        <v>3352</v>
      </c>
      <c r="Y687" s="158">
        <v>3459</v>
      </c>
      <c r="Z687" s="158">
        <v>4240</v>
      </c>
      <c r="AA687" s="158">
        <v>4015</v>
      </c>
      <c r="AB687" s="6"/>
    </row>
    <row r="688" spans="1:28">
      <c r="A688" s="5"/>
      <c r="B688" s="150">
        <v>46181</v>
      </c>
      <c r="C688" s="151" t="s">
        <v>385</v>
      </c>
      <c r="D688" s="154" t="s">
        <v>386</v>
      </c>
      <c r="E688" s="153"/>
      <c r="F688" s="154" t="s">
        <v>53</v>
      </c>
      <c r="G688" s="154" t="s">
        <v>1160</v>
      </c>
      <c r="H688" s="150">
        <v>46170</v>
      </c>
      <c r="I688" s="150">
        <v>46181</v>
      </c>
      <c r="J688" s="151" t="s">
        <v>13</v>
      </c>
      <c r="K688" s="151" t="s">
        <v>13</v>
      </c>
      <c r="L688" s="154" t="s">
        <v>25</v>
      </c>
      <c r="M688" s="154" t="s">
        <v>25</v>
      </c>
      <c r="N688" s="153">
        <v>600000</v>
      </c>
      <c r="O688" s="153">
        <v>650000</v>
      </c>
      <c r="P688" s="153"/>
      <c r="Q688" s="153">
        <v>3527900</v>
      </c>
      <c r="R688" s="153"/>
      <c r="S688" s="153">
        <v>3883600</v>
      </c>
      <c r="T688" s="153"/>
      <c r="U688" s="153">
        <v>3440300</v>
      </c>
      <c r="V688" s="153"/>
      <c r="W688" s="153">
        <v>4351700</v>
      </c>
      <c r="X688" s="153"/>
      <c r="Y688" s="153">
        <v>20831</v>
      </c>
      <c r="Z688" s="153"/>
      <c r="AA688" s="153">
        <v>26594</v>
      </c>
      <c r="AB688" s="6"/>
    </row>
    <row r="689" spans="1:28">
      <c r="A689" s="5"/>
      <c r="B689" s="155">
        <v>46181</v>
      </c>
      <c r="C689" s="156" t="s">
        <v>707</v>
      </c>
      <c r="D689" s="157" t="s">
        <v>708</v>
      </c>
      <c r="E689" s="158"/>
      <c r="F689" s="157" t="s">
        <v>85</v>
      </c>
      <c r="G689" s="157" t="s">
        <v>630</v>
      </c>
      <c r="H689" s="155">
        <v>46163</v>
      </c>
      <c r="I689" s="155">
        <v>46181</v>
      </c>
      <c r="J689" s="156" t="s">
        <v>13</v>
      </c>
      <c r="K689" s="156" t="s">
        <v>13</v>
      </c>
      <c r="L689" s="157" t="s">
        <v>25</v>
      </c>
      <c r="M689" s="157" t="s">
        <v>25</v>
      </c>
      <c r="N689" s="158">
        <v>280000</v>
      </c>
      <c r="O689" s="158">
        <v>330000</v>
      </c>
      <c r="P689" s="158">
        <v>2408500</v>
      </c>
      <c r="Q689" s="158">
        <v>2408300</v>
      </c>
      <c r="R689" s="158">
        <v>2688200</v>
      </c>
      <c r="S689" s="158">
        <v>2747400</v>
      </c>
      <c r="T689" s="158">
        <v>1910000</v>
      </c>
      <c r="U689" s="158">
        <v>1910000</v>
      </c>
      <c r="V689" s="158">
        <v>2237000</v>
      </c>
      <c r="W689" s="158">
        <v>2282000</v>
      </c>
      <c r="X689" s="158">
        <v>12233</v>
      </c>
      <c r="Y689" s="158">
        <v>12233</v>
      </c>
      <c r="Z689" s="158">
        <v>14044</v>
      </c>
      <c r="AA689" s="158">
        <v>14327</v>
      </c>
      <c r="AB689" s="6"/>
    </row>
    <row r="690" spans="1:28">
      <c r="A690" s="5"/>
      <c r="B690" s="150">
        <v>46181</v>
      </c>
      <c r="C690" s="151" t="s">
        <v>513</v>
      </c>
      <c r="D690" s="154" t="s">
        <v>514</v>
      </c>
      <c r="E690" s="153"/>
      <c r="F690" s="154" t="s">
        <v>65</v>
      </c>
      <c r="G690" s="154" t="s">
        <v>118</v>
      </c>
      <c r="H690" s="150">
        <v>46136</v>
      </c>
      <c r="I690" s="150">
        <v>46181</v>
      </c>
      <c r="J690" s="151" t="s">
        <v>13</v>
      </c>
      <c r="K690" s="151" t="s">
        <v>13</v>
      </c>
      <c r="L690" s="154" t="s">
        <v>23</v>
      </c>
      <c r="M690" s="154" t="s">
        <v>23</v>
      </c>
      <c r="N690" s="153">
        <v>132000</v>
      </c>
      <c r="O690" s="153">
        <v>137000</v>
      </c>
      <c r="P690" s="153">
        <v>7616000</v>
      </c>
      <c r="Q690" s="153">
        <v>7788000</v>
      </c>
      <c r="R690" s="153">
        <v>7936000</v>
      </c>
      <c r="S690" s="153">
        <v>8062000</v>
      </c>
      <c r="T690" s="153">
        <v>5625000</v>
      </c>
      <c r="U690" s="153">
        <v>5751000</v>
      </c>
      <c r="V690" s="153">
        <v>5779000</v>
      </c>
      <c r="W690" s="153">
        <v>5871000</v>
      </c>
      <c r="X690" s="153">
        <v>11885</v>
      </c>
      <c r="Y690" s="153">
        <v>12151</v>
      </c>
      <c r="Z690" s="153">
        <v>12310</v>
      </c>
      <c r="AA690" s="153">
        <v>12506</v>
      </c>
      <c r="AB690" s="6"/>
    </row>
    <row r="691" spans="1:28">
      <c r="A691" s="5"/>
      <c r="B691" s="155">
        <v>46181</v>
      </c>
      <c r="C691" s="156" t="s">
        <v>1186</v>
      </c>
      <c r="D691" s="157" t="s">
        <v>1187</v>
      </c>
      <c r="E691" s="158"/>
      <c r="F691" s="157" t="s">
        <v>60</v>
      </c>
      <c r="G691" s="157" t="s">
        <v>1013</v>
      </c>
      <c r="H691" s="155">
        <v>45999</v>
      </c>
      <c r="I691" s="155">
        <v>46181</v>
      </c>
      <c r="J691" s="156" t="s">
        <v>13</v>
      </c>
      <c r="K691" s="156" t="s">
        <v>13</v>
      </c>
      <c r="L691" s="157" t="s">
        <v>25</v>
      </c>
      <c r="M691" s="157" t="s">
        <v>25</v>
      </c>
      <c r="N691" s="158">
        <v>19000</v>
      </c>
      <c r="O691" s="158">
        <v>22000</v>
      </c>
      <c r="P691" s="158">
        <v>56900</v>
      </c>
      <c r="Q691" s="158">
        <v>64800</v>
      </c>
      <c r="R691" s="158">
        <v>60800</v>
      </c>
      <c r="S691" s="158">
        <v>68900</v>
      </c>
      <c r="T691" s="158">
        <v>48500</v>
      </c>
      <c r="U691" s="158">
        <v>59400</v>
      </c>
      <c r="V691" s="158">
        <v>52000</v>
      </c>
      <c r="W691" s="158">
        <v>58600</v>
      </c>
      <c r="X691" s="158">
        <v>1208</v>
      </c>
      <c r="Y691" s="158">
        <v>1479</v>
      </c>
      <c r="Z691" s="158">
        <v>1295</v>
      </c>
      <c r="AA691" s="158">
        <v>1459</v>
      </c>
      <c r="AB691" s="6"/>
    </row>
    <row r="692" spans="1:28">
      <c r="A692" s="5"/>
      <c r="B692" s="150">
        <v>46181</v>
      </c>
      <c r="C692" s="151" t="s">
        <v>1117</v>
      </c>
      <c r="D692" s="154" t="s">
        <v>1118</v>
      </c>
      <c r="E692" s="153"/>
      <c r="F692" s="154" t="s">
        <v>75</v>
      </c>
      <c r="G692" s="154" t="s">
        <v>1184</v>
      </c>
      <c r="H692" s="150">
        <v>46065</v>
      </c>
      <c r="I692" s="150">
        <v>46181</v>
      </c>
      <c r="J692" s="151" t="s">
        <v>13</v>
      </c>
      <c r="K692" s="151" t="s">
        <v>13</v>
      </c>
      <c r="L692" s="154" t="s">
        <v>23</v>
      </c>
      <c r="M692" s="154" t="s">
        <v>23</v>
      </c>
      <c r="N692" s="153">
        <v>130000</v>
      </c>
      <c r="O692" s="153">
        <v>170000</v>
      </c>
      <c r="P692" s="153">
        <v>481700</v>
      </c>
      <c r="Q692" s="153">
        <v>435600</v>
      </c>
      <c r="R692" s="153">
        <v>503000</v>
      </c>
      <c r="S692" s="153">
        <v>524700</v>
      </c>
      <c r="T692" s="153">
        <v>330300</v>
      </c>
      <c r="U692" s="153">
        <v>271000</v>
      </c>
      <c r="V692" s="153">
        <v>346500</v>
      </c>
      <c r="W692" s="153">
        <v>363500</v>
      </c>
      <c r="X692" s="153">
        <v>15078</v>
      </c>
      <c r="Y692" s="153">
        <v>12371</v>
      </c>
      <c r="Z692" s="153">
        <v>16068</v>
      </c>
      <c r="AA692" s="153">
        <v>16856</v>
      </c>
      <c r="AB692" s="6"/>
    </row>
    <row r="693" spans="1:28">
      <c r="A693" s="5"/>
      <c r="B693" s="155">
        <v>46181</v>
      </c>
      <c r="C693" s="156" t="s">
        <v>845</v>
      </c>
      <c r="D693" s="157" t="s">
        <v>846</v>
      </c>
      <c r="E693" s="158"/>
      <c r="F693" s="157" t="s">
        <v>51</v>
      </c>
      <c r="G693" s="157" t="s">
        <v>1188</v>
      </c>
      <c r="H693" s="155">
        <v>46063</v>
      </c>
      <c r="I693" s="155">
        <v>46181</v>
      </c>
      <c r="J693" s="156" t="s">
        <v>13</v>
      </c>
      <c r="K693" s="156" t="s">
        <v>13</v>
      </c>
      <c r="L693" s="157" t="s">
        <v>24</v>
      </c>
      <c r="M693" s="157" t="s">
        <v>24</v>
      </c>
      <c r="N693" s="158">
        <v>25000</v>
      </c>
      <c r="O693" s="158">
        <v>46000</v>
      </c>
      <c r="P693" s="158">
        <v>108300</v>
      </c>
      <c r="Q693" s="158">
        <v>111400</v>
      </c>
      <c r="R693" s="158">
        <v>138400</v>
      </c>
      <c r="S693" s="158">
        <v>140100</v>
      </c>
      <c r="T693" s="158">
        <v>93200</v>
      </c>
      <c r="U693" s="158">
        <v>102900</v>
      </c>
      <c r="V693" s="158">
        <v>118300</v>
      </c>
      <c r="W693" s="158">
        <v>130000</v>
      </c>
      <c r="X693" s="158">
        <v>2765</v>
      </c>
      <c r="Y693" s="158">
        <v>3052</v>
      </c>
      <c r="Z693" s="158">
        <v>3509</v>
      </c>
      <c r="AA693" s="158">
        <v>3856</v>
      </c>
      <c r="AB693" s="6"/>
    </row>
    <row r="694" spans="1:28">
      <c r="A694" s="5"/>
      <c r="B694" s="150">
        <v>46181</v>
      </c>
      <c r="C694" s="151" t="s">
        <v>525</v>
      </c>
      <c r="D694" s="154" t="s">
        <v>526</v>
      </c>
      <c r="E694" s="153"/>
      <c r="F694" s="154" t="s">
        <v>65</v>
      </c>
      <c r="G694" s="154" t="s">
        <v>118</v>
      </c>
      <c r="H694" s="150">
        <v>46136</v>
      </c>
      <c r="I694" s="150">
        <v>46181</v>
      </c>
      <c r="J694" s="151" t="s">
        <v>13</v>
      </c>
      <c r="K694" s="151" t="s">
        <v>13</v>
      </c>
      <c r="L694" s="154" t="s">
        <v>23</v>
      </c>
      <c r="M694" s="154" t="s">
        <v>23</v>
      </c>
      <c r="N694" s="153">
        <v>210000</v>
      </c>
      <c r="O694" s="153">
        <v>226000</v>
      </c>
      <c r="P694" s="153">
        <v>9155000</v>
      </c>
      <c r="Q694" s="153">
        <v>9490000</v>
      </c>
      <c r="R694" s="153">
        <v>9420000</v>
      </c>
      <c r="S694" s="153">
        <v>9723000</v>
      </c>
      <c r="T694" s="153">
        <v>6584000</v>
      </c>
      <c r="U694" s="153">
        <v>6827000</v>
      </c>
      <c r="V694" s="153">
        <v>6839000</v>
      </c>
      <c r="W694" s="153">
        <v>7059000</v>
      </c>
      <c r="X694" s="153">
        <v>18208</v>
      </c>
      <c r="Y694" s="153">
        <v>18880</v>
      </c>
      <c r="Z694" s="153">
        <v>19478</v>
      </c>
      <c r="AA694" s="153">
        <v>20105</v>
      </c>
      <c r="AB694" s="6"/>
    </row>
    <row r="695" spans="1:28">
      <c r="A695" s="5"/>
      <c r="B695" s="155">
        <v>46181</v>
      </c>
      <c r="C695" s="156" t="s">
        <v>892</v>
      </c>
      <c r="D695" s="157" t="s">
        <v>893</v>
      </c>
      <c r="E695" s="158"/>
      <c r="F695" s="157" t="s">
        <v>53</v>
      </c>
      <c r="G695" s="157" t="s">
        <v>1161</v>
      </c>
      <c r="H695" s="155">
        <v>46169</v>
      </c>
      <c r="I695" s="155">
        <v>46181</v>
      </c>
      <c r="J695" s="156" t="s">
        <v>13</v>
      </c>
      <c r="K695" s="156" t="s">
        <v>13</v>
      </c>
      <c r="L695" s="157" t="s">
        <v>25</v>
      </c>
      <c r="M695" s="157" t="s">
        <v>25</v>
      </c>
      <c r="N695" s="158">
        <v>640000</v>
      </c>
      <c r="O695" s="158">
        <v>710000</v>
      </c>
      <c r="P695" s="158"/>
      <c r="Q695" s="158">
        <v>259600</v>
      </c>
      <c r="R695" s="158"/>
      <c r="S695" s="158">
        <v>382600</v>
      </c>
      <c r="T695" s="158"/>
      <c r="U695" s="158">
        <v>251800</v>
      </c>
      <c r="V695" s="158"/>
      <c r="W695" s="158">
        <v>376200</v>
      </c>
      <c r="X695" s="158"/>
      <c r="Y695" s="158">
        <v>19655</v>
      </c>
      <c r="Z695" s="158"/>
      <c r="AA695" s="158">
        <v>29365</v>
      </c>
      <c r="AB695" s="6"/>
    </row>
    <row r="696" spans="1:28">
      <c r="A696" s="5"/>
      <c r="B696" s="150">
        <v>46181</v>
      </c>
      <c r="C696" s="151" t="s">
        <v>572</v>
      </c>
      <c r="D696" s="154" t="s">
        <v>573</v>
      </c>
      <c r="E696" s="153"/>
      <c r="F696" s="154" t="s">
        <v>65</v>
      </c>
      <c r="G696" s="154" t="s">
        <v>118</v>
      </c>
      <c r="H696" s="150">
        <v>46146</v>
      </c>
      <c r="I696" s="150">
        <v>46181</v>
      </c>
      <c r="J696" s="151" t="s">
        <v>13</v>
      </c>
      <c r="K696" s="151" t="s">
        <v>13</v>
      </c>
      <c r="L696" s="154" t="s">
        <v>23</v>
      </c>
      <c r="M696" s="154" t="s">
        <v>23</v>
      </c>
      <c r="N696" s="153">
        <v>24000</v>
      </c>
      <c r="O696" s="153">
        <v>25500</v>
      </c>
      <c r="P696" s="153">
        <v>1125000</v>
      </c>
      <c r="Q696" s="153">
        <v>1168000</v>
      </c>
      <c r="R696" s="153">
        <v>1187000</v>
      </c>
      <c r="S696" s="153">
        <v>1233000</v>
      </c>
      <c r="T696" s="153">
        <v>878000</v>
      </c>
      <c r="U696" s="153">
        <v>909000</v>
      </c>
      <c r="V696" s="153">
        <v>929000</v>
      </c>
      <c r="W696" s="153">
        <v>962000</v>
      </c>
      <c r="X696" s="153">
        <v>2829</v>
      </c>
      <c r="Y696" s="153">
        <v>2929</v>
      </c>
      <c r="Z696" s="153">
        <v>2994</v>
      </c>
      <c r="AA696" s="153">
        <v>3100</v>
      </c>
      <c r="AB696" s="6"/>
    </row>
    <row r="697" spans="1:28">
      <c r="A697" s="5"/>
      <c r="B697" s="155">
        <v>46181</v>
      </c>
      <c r="C697" s="156" t="s">
        <v>1189</v>
      </c>
      <c r="D697" s="157" t="s">
        <v>1190</v>
      </c>
      <c r="E697" s="158"/>
      <c r="F697" s="157" t="s">
        <v>61</v>
      </c>
      <c r="G697" s="157" t="s">
        <v>1191</v>
      </c>
      <c r="H697" s="155">
        <v>46160</v>
      </c>
      <c r="I697" s="155">
        <v>46181</v>
      </c>
      <c r="J697" s="156" t="s">
        <v>13</v>
      </c>
      <c r="K697" s="156" t="s">
        <v>13</v>
      </c>
      <c r="L697" s="157" t="s">
        <v>25</v>
      </c>
      <c r="M697" s="157" t="s">
        <v>25</v>
      </c>
      <c r="N697" s="158">
        <v>70000</v>
      </c>
      <c r="O697" s="158">
        <v>79000</v>
      </c>
      <c r="P697" s="158">
        <v>163900</v>
      </c>
      <c r="Q697" s="158">
        <v>163900</v>
      </c>
      <c r="R697" s="158">
        <v>432400</v>
      </c>
      <c r="S697" s="158">
        <v>519700</v>
      </c>
      <c r="T697" s="158">
        <v>89800</v>
      </c>
      <c r="U697" s="158">
        <v>24600</v>
      </c>
      <c r="V697" s="158">
        <v>283700</v>
      </c>
      <c r="W697" s="158">
        <v>371000</v>
      </c>
      <c r="X697" s="158">
        <v>1451</v>
      </c>
      <c r="Y697" s="158">
        <v>398</v>
      </c>
      <c r="Z697" s="158">
        <v>4457</v>
      </c>
      <c r="AA697" s="158">
        <v>5829</v>
      </c>
      <c r="AB697" s="6"/>
    </row>
    <row r="698" spans="1:28">
      <c r="A698" s="5"/>
      <c r="B698" s="150">
        <v>46181</v>
      </c>
      <c r="C698" s="151" t="s">
        <v>743</v>
      </c>
      <c r="D698" s="154" t="s">
        <v>744</v>
      </c>
      <c r="E698" s="153"/>
      <c r="F698" s="154" t="s">
        <v>60</v>
      </c>
      <c r="G698" s="154" t="s">
        <v>1013</v>
      </c>
      <c r="H698" s="150">
        <v>45999</v>
      </c>
      <c r="I698" s="150">
        <v>46181</v>
      </c>
      <c r="J698" s="151" t="s">
        <v>13</v>
      </c>
      <c r="K698" s="151" t="s">
        <v>13</v>
      </c>
      <c r="L698" s="154" t="s">
        <v>632</v>
      </c>
      <c r="M698" s="154" t="s">
        <v>632</v>
      </c>
      <c r="N698" s="153">
        <v>37000</v>
      </c>
      <c r="O698" s="153">
        <v>56000</v>
      </c>
      <c r="P698" s="153">
        <v>119600</v>
      </c>
      <c r="Q698" s="153">
        <v>157300</v>
      </c>
      <c r="R698" s="153">
        <v>129400</v>
      </c>
      <c r="S698" s="153">
        <v>177700</v>
      </c>
      <c r="T698" s="153">
        <v>80700</v>
      </c>
      <c r="U698" s="153">
        <v>118800</v>
      </c>
      <c r="V698" s="153">
        <v>90300</v>
      </c>
      <c r="W698" s="153">
        <v>129300</v>
      </c>
      <c r="X698" s="153">
        <v>2476</v>
      </c>
      <c r="Y698" s="153">
        <v>3646</v>
      </c>
      <c r="Z698" s="153">
        <v>2793</v>
      </c>
      <c r="AA698" s="153">
        <v>4000</v>
      </c>
      <c r="AB698" s="6"/>
    </row>
    <row r="699" spans="1:28">
      <c r="A699" s="5"/>
      <c r="B699" s="155">
        <v>46178</v>
      </c>
      <c r="C699" s="156" t="s">
        <v>495</v>
      </c>
      <c r="D699" s="157" t="s">
        <v>496</v>
      </c>
      <c r="E699" s="158"/>
      <c r="F699" s="157" t="s">
        <v>57</v>
      </c>
      <c r="G699" s="157" t="s">
        <v>1162</v>
      </c>
      <c r="H699" s="155">
        <v>46139</v>
      </c>
      <c r="I699" s="155">
        <v>46178</v>
      </c>
      <c r="J699" s="156" t="s">
        <v>13</v>
      </c>
      <c r="K699" s="156" t="s">
        <v>13</v>
      </c>
      <c r="L699" s="157" t="s">
        <v>24</v>
      </c>
      <c r="M699" s="157" t="s">
        <v>24</v>
      </c>
      <c r="N699" s="158">
        <v>200000</v>
      </c>
      <c r="O699" s="158">
        <v>240000</v>
      </c>
      <c r="P699" s="158">
        <v>10130000</v>
      </c>
      <c r="Q699" s="158">
        <v>10160000</v>
      </c>
      <c r="R699" s="158">
        <v>11177000</v>
      </c>
      <c r="S699" s="158">
        <v>11106000</v>
      </c>
      <c r="T699" s="158">
        <v>8294000</v>
      </c>
      <c r="U699" s="158">
        <v>8314000</v>
      </c>
      <c r="V699" s="158">
        <v>9079000</v>
      </c>
      <c r="W699" s="158">
        <v>8897000</v>
      </c>
      <c r="X699" s="158">
        <v>21244</v>
      </c>
      <c r="Y699" s="158">
        <v>21295</v>
      </c>
      <c r="Z699" s="158">
        <v>23255</v>
      </c>
      <c r="AA699" s="158">
        <v>22789</v>
      </c>
      <c r="AB699" s="6"/>
    </row>
    <row r="700" spans="1:28">
      <c r="A700" s="5"/>
      <c r="B700" s="150">
        <v>46178</v>
      </c>
      <c r="C700" s="151" t="s">
        <v>165</v>
      </c>
      <c r="D700" s="154" t="s">
        <v>166</v>
      </c>
      <c r="E700" s="153"/>
      <c r="F700" s="154" t="s">
        <v>57</v>
      </c>
      <c r="G700" s="154" t="s">
        <v>1162</v>
      </c>
      <c r="H700" s="150">
        <v>46136</v>
      </c>
      <c r="I700" s="150">
        <v>46178</v>
      </c>
      <c r="J700" s="151" t="s">
        <v>13</v>
      </c>
      <c r="K700" s="151" t="s">
        <v>13</v>
      </c>
      <c r="L700" s="154" t="s">
        <v>24</v>
      </c>
      <c r="M700" s="154" t="s">
        <v>24</v>
      </c>
      <c r="N700" s="153">
        <v>640000</v>
      </c>
      <c r="O700" s="153">
        <v>950000</v>
      </c>
      <c r="P700" s="153">
        <v>12293000</v>
      </c>
      <c r="Q700" s="153">
        <v>11697000</v>
      </c>
      <c r="R700" s="153">
        <v>13687000</v>
      </c>
      <c r="S700" s="153">
        <v>13278000</v>
      </c>
      <c r="T700" s="153">
        <v>12449000</v>
      </c>
      <c r="U700" s="153">
        <v>12001000</v>
      </c>
      <c r="V700" s="153">
        <v>14214000</v>
      </c>
      <c r="W700" s="153">
        <v>14083000</v>
      </c>
      <c r="X700" s="153">
        <v>46908</v>
      </c>
      <c r="Y700" s="153">
        <v>45220</v>
      </c>
      <c r="Z700" s="153">
        <v>53559</v>
      </c>
      <c r="AA700" s="153">
        <v>53065</v>
      </c>
      <c r="AB700" s="6"/>
    </row>
    <row r="701" spans="1:28">
      <c r="A701" s="5"/>
      <c r="B701" s="155">
        <v>46178</v>
      </c>
      <c r="C701" s="156" t="s">
        <v>194</v>
      </c>
      <c r="D701" s="157" t="s">
        <v>195</v>
      </c>
      <c r="E701" s="158"/>
      <c r="F701" s="157" t="s">
        <v>85</v>
      </c>
      <c r="G701" s="157" t="s">
        <v>202</v>
      </c>
      <c r="H701" s="155">
        <v>46174</v>
      </c>
      <c r="I701" s="155">
        <v>46178</v>
      </c>
      <c r="J701" s="156" t="s">
        <v>11</v>
      </c>
      <c r="K701" s="156" t="s">
        <v>13</v>
      </c>
      <c r="L701" s="157" t="s">
        <v>25</v>
      </c>
      <c r="M701" s="157" t="s">
        <v>25</v>
      </c>
      <c r="N701" s="158">
        <v>1600000</v>
      </c>
      <c r="O701" s="158">
        <v>2000000</v>
      </c>
      <c r="P701" s="158"/>
      <c r="Q701" s="158">
        <v>1243600</v>
      </c>
      <c r="R701" s="158"/>
      <c r="S701" s="158">
        <v>1636200</v>
      </c>
      <c r="T701" s="158"/>
      <c r="U701" s="158">
        <v>949000</v>
      </c>
      <c r="V701" s="158"/>
      <c r="W701" s="158">
        <v>1300000</v>
      </c>
      <c r="X701" s="158"/>
      <c r="Y701" s="158">
        <v>40098</v>
      </c>
      <c r="Z701" s="158"/>
      <c r="AA701" s="158">
        <v>54929</v>
      </c>
      <c r="AB701" s="6"/>
    </row>
    <row r="702" spans="1:28">
      <c r="A702" s="5"/>
      <c r="B702" s="150">
        <v>46178</v>
      </c>
      <c r="C702" s="151" t="s">
        <v>501</v>
      </c>
      <c r="D702" s="154" t="s">
        <v>502</v>
      </c>
      <c r="E702" s="153"/>
      <c r="F702" s="154" t="s">
        <v>57</v>
      </c>
      <c r="G702" s="154" t="s">
        <v>1162</v>
      </c>
      <c r="H702" s="150">
        <v>46139</v>
      </c>
      <c r="I702" s="150">
        <v>46178</v>
      </c>
      <c r="J702" s="151" t="s">
        <v>13</v>
      </c>
      <c r="K702" s="151" t="s">
        <v>13</v>
      </c>
      <c r="L702" s="154" t="s">
        <v>24</v>
      </c>
      <c r="M702" s="154" t="s">
        <v>24</v>
      </c>
      <c r="N702" s="153">
        <v>550000</v>
      </c>
      <c r="O702" s="153">
        <v>920000</v>
      </c>
      <c r="P702" s="153">
        <v>3678000</v>
      </c>
      <c r="Q702" s="153">
        <v>3644000</v>
      </c>
      <c r="R702" s="153">
        <v>4140000</v>
      </c>
      <c r="S702" s="153">
        <v>4403000</v>
      </c>
      <c r="T702" s="153">
        <v>3862000</v>
      </c>
      <c r="U702" s="153">
        <v>3839000</v>
      </c>
      <c r="V702" s="153">
        <v>4385000</v>
      </c>
      <c r="W702" s="153">
        <v>5017000</v>
      </c>
      <c r="X702" s="153">
        <v>42740</v>
      </c>
      <c r="Y702" s="153">
        <v>42486</v>
      </c>
      <c r="Z702" s="153">
        <v>48817</v>
      </c>
      <c r="AA702" s="153">
        <v>55853</v>
      </c>
      <c r="AB702" s="6"/>
    </row>
    <row r="703" spans="1:28">
      <c r="A703" s="5"/>
      <c r="B703" s="155">
        <v>46178</v>
      </c>
      <c r="C703" s="156" t="s">
        <v>984</v>
      </c>
      <c r="D703" s="157" t="s">
        <v>985</v>
      </c>
      <c r="E703" s="158"/>
      <c r="F703" s="157" t="s">
        <v>169</v>
      </c>
      <c r="G703" s="157" t="s">
        <v>1163</v>
      </c>
      <c r="H703" s="155">
        <v>45902</v>
      </c>
      <c r="I703" s="155">
        <v>46178</v>
      </c>
      <c r="J703" s="156" t="s">
        <v>13</v>
      </c>
      <c r="K703" s="156" t="s">
        <v>13</v>
      </c>
      <c r="L703" s="157" t="s">
        <v>119</v>
      </c>
      <c r="M703" s="157" t="s">
        <v>119</v>
      </c>
      <c r="N703" s="158">
        <v>2974.54</v>
      </c>
      <c r="O703" s="158">
        <v>4200</v>
      </c>
      <c r="P703" s="158">
        <v>202000</v>
      </c>
      <c r="Q703" s="158">
        <v>381000</v>
      </c>
      <c r="R703" s="158">
        <v>303000</v>
      </c>
      <c r="S703" s="158">
        <v>465000</v>
      </c>
      <c r="T703" s="158">
        <v>-79000</v>
      </c>
      <c r="U703" s="158">
        <v>197000</v>
      </c>
      <c r="V703" s="158">
        <v>6000</v>
      </c>
      <c r="W703" s="158">
        <v>295000</v>
      </c>
      <c r="X703" s="158">
        <v>-77</v>
      </c>
      <c r="Y703" s="158">
        <v>192</v>
      </c>
      <c r="Z703" s="158">
        <v>6</v>
      </c>
      <c r="AA703" s="158">
        <v>287</v>
      </c>
      <c r="AB703" s="6"/>
    </row>
    <row r="704" spans="1:28">
      <c r="A704" s="5"/>
      <c r="B704" s="150">
        <v>46178</v>
      </c>
      <c r="C704" s="151" t="s">
        <v>188</v>
      </c>
      <c r="D704" s="154" t="s">
        <v>189</v>
      </c>
      <c r="E704" s="153"/>
      <c r="F704" s="154" t="s">
        <v>60</v>
      </c>
      <c r="G704" s="154" t="s">
        <v>1093</v>
      </c>
      <c r="H704" s="150">
        <v>45996</v>
      </c>
      <c r="I704" s="150">
        <v>46178</v>
      </c>
      <c r="J704" s="151" t="s">
        <v>13</v>
      </c>
      <c r="K704" s="151" t="s">
        <v>13</v>
      </c>
      <c r="L704" s="154" t="s">
        <v>25</v>
      </c>
      <c r="M704" s="154" t="s">
        <v>25</v>
      </c>
      <c r="N704" s="153">
        <v>300000</v>
      </c>
      <c r="O704" s="153">
        <v>355000</v>
      </c>
      <c r="P704" s="153">
        <v>61100</v>
      </c>
      <c r="Q704" s="153">
        <v>53100</v>
      </c>
      <c r="R704" s="153">
        <v>76400</v>
      </c>
      <c r="S704" s="153">
        <v>66700</v>
      </c>
      <c r="T704" s="153">
        <v>58200</v>
      </c>
      <c r="U704" s="153">
        <v>47400</v>
      </c>
      <c r="V704" s="153">
        <v>73000</v>
      </c>
      <c r="W704" s="153">
        <v>60000</v>
      </c>
      <c r="X704" s="153">
        <v>8313</v>
      </c>
      <c r="Y704" s="153">
        <v>6771</v>
      </c>
      <c r="Z704" s="153">
        <v>10425</v>
      </c>
      <c r="AA704" s="153">
        <v>8568</v>
      </c>
      <c r="AB704" s="6"/>
    </row>
    <row r="705" spans="1:28">
      <c r="A705" s="5"/>
      <c r="B705" s="155">
        <v>46178</v>
      </c>
      <c r="C705" s="156" t="s">
        <v>270</v>
      </c>
      <c r="D705" s="157" t="s">
        <v>271</v>
      </c>
      <c r="E705" s="158"/>
      <c r="F705" s="157" t="s">
        <v>53</v>
      </c>
      <c r="G705" s="157" t="s">
        <v>231</v>
      </c>
      <c r="H705" s="155">
        <v>46157</v>
      </c>
      <c r="I705" s="155">
        <v>46178</v>
      </c>
      <c r="J705" s="156" t="s">
        <v>13</v>
      </c>
      <c r="K705" s="156" t="s">
        <v>13</v>
      </c>
      <c r="L705" s="157" t="s">
        <v>25</v>
      </c>
      <c r="M705" s="157" t="s">
        <v>25</v>
      </c>
      <c r="N705" s="158">
        <v>128000</v>
      </c>
      <c r="O705" s="158">
        <v>160000</v>
      </c>
      <c r="P705" s="158">
        <v>140400</v>
      </c>
      <c r="Q705" s="158">
        <v>183600</v>
      </c>
      <c r="R705" s="158"/>
      <c r="S705" s="158">
        <v>224100</v>
      </c>
      <c r="T705" s="158">
        <v>123700</v>
      </c>
      <c r="U705" s="158">
        <v>157200</v>
      </c>
      <c r="V705" s="158"/>
      <c r="W705" s="158">
        <v>189700</v>
      </c>
      <c r="X705" s="158">
        <v>4270</v>
      </c>
      <c r="Y705" s="158">
        <v>5427</v>
      </c>
      <c r="Z705" s="158"/>
      <c r="AA705" s="158">
        <v>6549</v>
      </c>
      <c r="AB705" s="6"/>
    </row>
    <row r="706" spans="1:28">
      <c r="A706" s="5"/>
      <c r="B706" s="150">
        <v>46177</v>
      </c>
      <c r="C706" s="151" t="s">
        <v>62</v>
      </c>
      <c r="D706" s="154" t="s">
        <v>63</v>
      </c>
      <c r="E706" s="153"/>
      <c r="F706" s="154" t="s">
        <v>75</v>
      </c>
      <c r="G706" s="154" t="s">
        <v>120</v>
      </c>
      <c r="H706" s="150">
        <v>46169</v>
      </c>
      <c r="I706" s="150">
        <v>46177</v>
      </c>
      <c r="J706" s="151" t="s">
        <v>13</v>
      </c>
      <c r="K706" s="151" t="s">
        <v>13</v>
      </c>
      <c r="L706" s="154" t="s">
        <v>23</v>
      </c>
      <c r="M706" s="154" t="s">
        <v>23</v>
      </c>
      <c r="N706" s="153">
        <v>1900000</v>
      </c>
      <c r="O706" s="153">
        <v>2100000</v>
      </c>
      <c r="P706" s="153">
        <v>1576800</v>
      </c>
      <c r="Q706" s="153">
        <v>1576800</v>
      </c>
      <c r="R706" s="153">
        <v>2944100</v>
      </c>
      <c r="S706" s="153">
        <v>2944100</v>
      </c>
      <c r="T706" s="153">
        <v>1360100</v>
      </c>
      <c r="U706" s="153">
        <v>1360100</v>
      </c>
      <c r="V706" s="153">
        <v>2509300</v>
      </c>
      <c r="W706" s="153">
        <v>2509300</v>
      </c>
      <c r="X706" s="153">
        <v>17527</v>
      </c>
      <c r="Y706" s="153">
        <v>17527</v>
      </c>
      <c r="Z706" s="153">
        <v>32336</v>
      </c>
      <c r="AA706" s="153">
        <v>32336</v>
      </c>
      <c r="AB706" s="6"/>
    </row>
    <row r="707" spans="1:28">
      <c r="A707" s="5"/>
      <c r="B707" s="155">
        <v>46177</v>
      </c>
      <c r="C707" s="156" t="s">
        <v>672</v>
      </c>
      <c r="D707" s="157" t="s">
        <v>673</v>
      </c>
      <c r="E707" s="158"/>
      <c r="F707" s="157" t="s">
        <v>55</v>
      </c>
      <c r="G707" s="157" t="s">
        <v>1053</v>
      </c>
      <c r="H707" s="155">
        <v>46114</v>
      </c>
      <c r="I707" s="155">
        <v>46177</v>
      </c>
      <c r="J707" s="156" t="s">
        <v>13</v>
      </c>
      <c r="K707" s="156" t="s">
        <v>13</v>
      </c>
      <c r="L707" s="157" t="s">
        <v>24</v>
      </c>
      <c r="M707" s="157" t="s">
        <v>24</v>
      </c>
      <c r="N707" s="158">
        <v>220000</v>
      </c>
      <c r="O707" s="158">
        <v>285000</v>
      </c>
      <c r="P707" s="158">
        <v>642900</v>
      </c>
      <c r="Q707" s="158">
        <v>697500</v>
      </c>
      <c r="R707" s="158">
        <v>910600</v>
      </c>
      <c r="S707" s="158">
        <v>1023500</v>
      </c>
      <c r="T707" s="158">
        <v>443000</v>
      </c>
      <c r="U707" s="158">
        <v>508000</v>
      </c>
      <c r="V707" s="158">
        <v>627000</v>
      </c>
      <c r="W707" s="158">
        <v>706000</v>
      </c>
      <c r="X707" s="158">
        <v>2953</v>
      </c>
      <c r="Y707" s="158">
        <v>3387</v>
      </c>
      <c r="Z707" s="158">
        <v>4180</v>
      </c>
      <c r="AA707" s="158">
        <v>4707</v>
      </c>
      <c r="AB707" s="6"/>
    </row>
    <row r="708" spans="1:28">
      <c r="A708" s="5"/>
      <c r="B708" s="150">
        <v>46177</v>
      </c>
      <c r="C708" s="151" t="s">
        <v>1107</v>
      </c>
      <c r="D708" s="154" t="s">
        <v>1108</v>
      </c>
      <c r="E708" s="153"/>
      <c r="F708" s="154" t="s">
        <v>55</v>
      </c>
      <c r="G708" s="154" t="s">
        <v>98</v>
      </c>
      <c r="H708" s="150">
        <v>46156</v>
      </c>
      <c r="I708" s="150">
        <v>46177</v>
      </c>
      <c r="J708" s="151" t="s">
        <v>13</v>
      </c>
      <c r="K708" s="151" t="s">
        <v>13</v>
      </c>
      <c r="L708" s="154" t="s">
        <v>24</v>
      </c>
      <c r="M708" s="154" t="s">
        <v>24</v>
      </c>
      <c r="N708" s="153">
        <v>43000</v>
      </c>
      <c r="O708" s="153">
        <v>44000</v>
      </c>
      <c r="P708" s="153">
        <v>1478000</v>
      </c>
      <c r="Q708" s="153">
        <v>1491000</v>
      </c>
      <c r="R708" s="153">
        <v>2138000</v>
      </c>
      <c r="S708" s="153">
        <v>2215000</v>
      </c>
      <c r="T708" s="153"/>
      <c r="U708" s="153">
        <v>993000</v>
      </c>
      <c r="V708" s="153"/>
      <c r="W708" s="153">
        <v>1687000</v>
      </c>
      <c r="X708" s="153"/>
      <c r="Y708" s="153">
        <v>1128</v>
      </c>
      <c r="Z708" s="153"/>
      <c r="AA708" s="153">
        <v>1917</v>
      </c>
      <c r="AB708" s="6"/>
    </row>
    <row r="709" spans="1:28">
      <c r="A709" s="5"/>
      <c r="B709" s="155">
        <v>46177</v>
      </c>
      <c r="C709" s="156" t="s">
        <v>389</v>
      </c>
      <c r="D709" s="157" t="s">
        <v>390</v>
      </c>
      <c r="E709" s="158"/>
      <c r="F709" s="157" t="s">
        <v>59</v>
      </c>
      <c r="G709" s="157" t="s">
        <v>789</v>
      </c>
      <c r="H709" s="155">
        <v>46078</v>
      </c>
      <c r="I709" s="155">
        <v>46177</v>
      </c>
      <c r="J709" s="156" t="s">
        <v>13</v>
      </c>
      <c r="K709" s="156" t="s">
        <v>13</v>
      </c>
      <c r="L709" s="157" t="s">
        <v>25</v>
      </c>
      <c r="M709" s="157" t="s">
        <v>25</v>
      </c>
      <c r="N709" s="158">
        <v>57000</v>
      </c>
      <c r="O709" s="158">
        <v>61000</v>
      </c>
      <c r="P709" s="158">
        <v>159100</v>
      </c>
      <c r="Q709" s="158">
        <v>175500</v>
      </c>
      <c r="R709" s="158">
        <v>181800</v>
      </c>
      <c r="S709" s="158">
        <v>199300</v>
      </c>
      <c r="T709" s="158">
        <v>124400</v>
      </c>
      <c r="U709" s="158">
        <v>111300</v>
      </c>
      <c r="V709" s="158">
        <v>143400</v>
      </c>
      <c r="W709" s="158">
        <v>156900</v>
      </c>
      <c r="X709" s="158">
        <v>2403</v>
      </c>
      <c r="Y709" s="158">
        <v>2150</v>
      </c>
      <c r="Z709" s="158">
        <v>2775</v>
      </c>
      <c r="AA709" s="158">
        <v>3036</v>
      </c>
      <c r="AB709" s="6"/>
    </row>
    <row r="710" spans="1:28">
      <c r="A710" s="5"/>
      <c r="B710" s="150">
        <v>46177</v>
      </c>
      <c r="C710" s="151" t="s">
        <v>385</v>
      </c>
      <c r="D710" s="154" t="s">
        <v>386</v>
      </c>
      <c r="E710" s="153"/>
      <c r="F710" s="154" t="s">
        <v>72</v>
      </c>
      <c r="G710" s="154" t="s">
        <v>249</v>
      </c>
      <c r="H710" s="150">
        <v>46161</v>
      </c>
      <c r="I710" s="150">
        <v>46177</v>
      </c>
      <c r="J710" s="151" t="s">
        <v>13</v>
      </c>
      <c r="K710" s="151" t="s">
        <v>13</v>
      </c>
      <c r="L710" s="154" t="s">
        <v>24</v>
      </c>
      <c r="M710" s="154" t="s">
        <v>24</v>
      </c>
      <c r="N710" s="153">
        <v>480000</v>
      </c>
      <c r="O710" s="153">
        <v>590000</v>
      </c>
      <c r="P710" s="153">
        <v>3619000</v>
      </c>
      <c r="Q710" s="153">
        <v>3410000</v>
      </c>
      <c r="R710" s="153">
        <v>4230000</v>
      </c>
      <c r="S710" s="153">
        <v>4038000</v>
      </c>
      <c r="T710" s="153">
        <v>4175000</v>
      </c>
      <c r="U710" s="153">
        <v>3478000</v>
      </c>
      <c r="V710" s="153">
        <v>4610000</v>
      </c>
      <c r="W710" s="153">
        <v>3996000</v>
      </c>
      <c r="X710" s="153">
        <v>25279</v>
      </c>
      <c r="Y710" s="153">
        <v>21059</v>
      </c>
      <c r="Z710" s="153">
        <v>28172</v>
      </c>
      <c r="AA710" s="153">
        <v>24420</v>
      </c>
      <c r="AB710" s="6"/>
    </row>
    <row r="711" spans="1:28">
      <c r="A711" s="5"/>
      <c r="B711" s="155">
        <v>46177</v>
      </c>
      <c r="C711" s="156" t="s">
        <v>1130</v>
      </c>
      <c r="D711" s="157" t="s">
        <v>1131</v>
      </c>
      <c r="E711" s="158"/>
      <c r="F711" s="157" t="s">
        <v>85</v>
      </c>
      <c r="G711" s="157" t="s">
        <v>611</v>
      </c>
      <c r="H711" s="155">
        <v>46051</v>
      </c>
      <c r="I711" s="155">
        <v>46177</v>
      </c>
      <c r="J711" s="156" t="s">
        <v>13</v>
      </c>
      <c r="K711" s="156" t="s">
        <v>13</v>
      </c>
      <c r="L711" s="157" t="s">
        <v>25</v>
      </c>
      <c r="M711" s="157" t="s">
        <v>25</v>
      </c>
      <c r="N711" s="158">
        <v>430000</v>
      </c>
      <c r="O711" s="158">
        <v>470000</v>
      </c>
      <c r="P711" s="158">
        <v>863300</v>
      </c>
      <c r="Q711" s="158">
        <v>1672600</v>
      </c>
      <c r="R711" s="158">
        <v>7208700</v>
      </c>
      <c r="S711" s="158">
        <v>5157400</v>
      </c>
      <c r="T711" s="158">
        <v>-375100</v>
      </c>
      <c r="U711" s="158">
        <v>-31000</v>
      </c>
      <c r="V711" s="158">
        <v>3850400</v>
      </c>
      <c r="W711" s="158">
        <v>3339200</v>
      </c>
      <c r="X711" s="158">
        <v>-4792</v>
      </c>
      <c r="Y711" s="158">
        <v>-396</v>
      </c>
      <c r="Z711" s="158">
        <v>49191</v>
      </c>
      <c r="AA711" s="158">
        <v>42660</v>
      </c>
      <c r="AB711" s="6"/>
    </row>
    <row r="712" spans="1:28">
      <c r="A712" s="5"/>
      <c r="B712" s="150">
        <v>46177</v>
      </c>
      <c r="C712" s="151" t="s">
        <v>681</v>
      </c>
      <c r="D712" s="154" t="s">
        <v>682</v>
      </c>
      <c r="E712" s="153"/>
      <c r="F712" s="154" t="s">
        <v>55</v>
      </c>
      <c r="G712" s="154" t="s">
        <v>1053</v>
      </c>
      <c r="H712" s="150">
        <v>46114</v>
      </c>
      <c r="I712" s="150">
        <v>46177</v>
      </c>
      <c r="J712" s="151" t="s">
        <v>13</v>
      </c>
      <c r="K712" s="151" t="s">
        <v>13</v>
      </c>
      <c r="L712" s="154" t="s">
        <v>24</v>
      </c>
      <c r="M712" s="154" t="s">
        <v>24</v>
      </c>
      <c r="N712" s="153">
        <v>210000</v>
      </c>
      <c r="O712" s="153">
        <v>270000</v>
      </c>
      <c r="P712" s="153">
        <v>250300</v>
      </c>
      <c r="Q712" s="153">
        <v>252300</v>
      </c>
      <c r="R712" s="153">
        <v>304000</v>
      </c>
      <c r="S712" s="153">
        <v>354200</v>
      </c>
      <c r="T712" s="153">
        <v>197200</v>
      </c>
      <c r="U712" s="153">
        <v>208000</v>
      </c>
      <c r="V712" s="153">
        <v>241600</v>
      </c>
      <c r="W712" s="153">
        <v>281000</v>
      </c>
      <c r="X712" s="153">
        <v>6442</v>
      </c>
      <c r="Y712" s="153">
        <v>6794</v>
      </c>
      <c r="Z712" s="153">
        <v>7884</v>
      </c>
      <c r="AA712" s="153">
        <v>9170</v>
      </c>
      <c r="AB712" s="6"/>
    </row>
    <row r="713" spans="1:28">
      <c r="A713" s="5"/>
      <c r="B713" s="155">
        <v>46177</v>
      </c>
      <c r="C713" s="156" t="s">
        <v>1117</v>
      </c>
      <c r="D713" s="157" t="s">
        <v>1118</v>
      </c>
      <c r="E713" s="158"/>
      <c r="F713" s="157" t="s">
        <v>65</v>
      </c>
      <c r="G713" s="157" t="s">
        <v>187</v>
      </c>
      <c r="H713" s="155">
        <v>46174</v>
      </c>
      <c r="I713" s="155">
        <v>46177</v>
      </c>
      <c r="J713" s="156" t="s">
        <v>13</v>
      </c>
      <c r="K713" s="156" t="s">
        <v>13</v>
      </c>
      <c r="L713" s="157" t="s">
        <v>23</v>
      </c>
      <c r="M713" s="157" t="s">
        <v>23</v>
      </c>
      <c r="N713" s="158">
        <v>160000</v>
      </c>
      <c r="O713" s="158">
        <v>190000</v>
      </c>
      <c r="P713" s="158"/>
      <c r="Q713" s="158">
        <v>452800</v>
      </c>
      <c r="R713" s="158"/>
      <c r="S713" s="158">
        <v>588100</v>
      </c>
      <c r="T713" s="158"/>
      <c r="U713" s="158">
        <v>303000</v>
      </c>
      <c r="V713" s="158"/>
      <c r="W713" s="158">
        <v>405000</v>
      </c>
      <c r="X713" s="158"/>
      <c r="Y713" s="158">
        <v>13832</v>
      </c>
      <c r="Z713" s="158"/>
      <c r="AA713" s="158">
        <v>18781</v>
      </c>
      <c r="AB713" s="6"/>
    </row>
    <row r="714" spans="1:28">
      <c r="A714" s="5"/>
      <c r="B714" s="150">
        <v>46177</v>
      </c>
      <c r="C714" s="151" t="s">
        <v>892</v>
      </c>
      <c r="D714" s="154" t="s">
        <v>893</v>
      </c>
      <c r="E714" s="153"/>
      <c r="F714" s="154" t="s">
        <v>57</v>
      </c>
      <c r="G714" s="154" t="s">
        <v>1132</v>
      </c>
      <c r="H714" s="150">
        <v>46059</v>
      </c>
      <c r="I714" s="150">
        <v>46177</v>
      </c>
      <c r="J714" s="151" t="s">
        <v>13</v>
      </c>
      <c r="K714" s="151" t="s">
        <v>13</v>
      </c>
      <c r="L714" s="154" t="s">
        <v>24</v>
      </c>
      <c r="M714" s="154" t="s">
        <v>24</v>
      </c>
      <c r="N714" s="153">
        <v>660000</v>
      </c>
      <c r="O714" s="153">
        <v>700000</v>
      </c>
      <c r="P714" s="153">
        <v>275600</v>
      </c>
      <c r="Q714" s="153">
        <v>343000</v>
      </c>
      <c r="R714" s="153">
        <v>306000</v>
      </c>
      <c r="S714" s="153">
        <v>306000</v>
      </c>
      <c r="T714" s="153">
        <v>209000</v>
      </c>
      <c r="U714" s="153">
        <v>266000</v>
      </c>
      <c r="V714" s="153">
        <v>262000</v>
      </c>
      <c r="W714" s="153">
        <v>267000</v>
      </c>
      <c r="X714" s="153">
        <v>16314</v>
      </c>
      <c r="Y714" s="153">
        <v>20763</v>
      </c>
      <c r="Z714" s="153">
        <v>20451</v>
      </c>
      <c r="AA714" s="153">
        <v>20841</v>
      </c>
      <c r="AB714" s="6"/>
    </row>
    <row r="715" spans="1:28">
      <c r="A715" s="5"/>
      <c r="B715" s="155">
        <v>46177</v>
      </c>
      <c r="C715" s="156" t="s">
        <v>1109</v>
      </c>
      <c r="D715" s="157" t="s">
        <v>1110</v>
      </c>
      <c r="E715" s="158"/>
      <c r="F715" s="157" t="s">
        <v>53</v>
      </c>
      <c r="G715" s="157" t="s">
        <v>1111</v>
      </c>
      <c r="H715" s="155">
        <v>45699</v>
      </c>
      <c r="I715" s="155">
        <v>46177</v>
      </c>
      <c r="J715" s="156" t="s">
        <v>11</v>
      </c>
      <c r="K715" s="156" t="s">
        <v>13</v>
      </c>
      <c r="L715" s="157" t="s">
        <v>25</v>
      </c>
      <c r="M715" s="157" t="s">
        <v>25</v>
      </c>
      <c r="N715" s="158">
        <v>57000</v>
      </c>
      <c r="O715" s="158">
        <v>82000</v>
      </c>
      <c r="P715" s="158"/>
      <c r="Q715" s="158">
        <v>700900</v>
      </c>
      <c r="R715" s="158"/>
      <c r="S715" s="158">
        <v>882300</v>
      </c>
      <c r="T715" s="158"/>
      <c r="U715" s="158">
        <v>435300</v>
      </c>
      <c r="V715" s="158"/>
      <c r="W715" s="158">
        <v>586700</v>
      </c>
      <c r="X715" s="158"/>
      <c r="Y715" s="158">
        <v>4541</v>
      </c>
      <c r="Z715" s="158"/>
      <c r="AA715" s="158">
        <v>6121</v>
      </c>
      <c r="AB715" s="6"/>
    </row>
    <row r="716" spans="1:28">
      <c r="A716" s="5"/>
      <c r="B716" s="150">
        <v>46177</v>
      </c>
      <c r="C716" s="151" t="s">
        <v>1112</v>
      </c>
      <c r="D716" s="154" t="s">
        <v>1113</v>
      </c>
      <c r="E716" s="153"/>
      <c r="F716" s="154" t="s">
        <v>53</v>
      </c>
      <c r="G716" s="154" t="s">
        <v>1111</v>
      </c>
      <c r="H716" s="150">
        <v>45695</v>
      </c>
      <c r="I716" s="150">
        <v>46177</v>
      </c>
      <c r="J716" s="151" t="s">
        <v>13</v>
      </c>
      <c r="K716" s="151" t="s">
        <v>13</v>
      </c>
      <c r="L716" s="154" t="s">
        <v>25</v>
      </c>
      <c r="M716" s="154" t="s">
        <v>25</v>
      </c>
      <c r="N716" s="153">
        <v>76000</v>
      </c>
      <c r="O716" s="153">
        <v>192000</v>
      </c>
      <c r="P716" s="153">
        <v>237700</v>
      </c>
      <c r="Q716" s="153">
        <v>618500</v>
      </c>
      <c r="R716" s="153"/>
      <c r="S716" s="153">
        <v>771300</v>
      </c>
      <c r="T716" s="153">
        <v>160600</v>
      </c>
      <c r="U716" s="153">
        <v>509900</v>
      </c>
      <c r="V716" s="153"/>
      <c r="W716" s="153">
        <v>588700</v>
      </c>
      <c r="X716" s="153">
        <v>3367</v>
      </c>
      <c r="Y716" s="153">
        <v>10690</v>
      </c>
      <c r="Z716" s="153"/>
      <c r="AA716" s="153">
        <v>12394</v>
      </c>
      <c r="AB716" s="6"/>
    </row>
    <row r="717" spans="1:28">
      <c r="A717" s="5"/>
      <c r="B717" s="155">
        <v>46177</v>
      </c>
      <c r="C717" s="156" t="s">
        <v>212</v>
      </c>
      <c r="D717" s="157" t="s">
        <v>213</v>
      </c>
      <c r="E717" s="158"/>
      <c r="F717" s="157" t="s">
        <v>53</v>
      </c>
      <c r="G717" s="157" t="s">
        <v>1111</v>
      </c>
      <c r="H717" s="155">
        <v>45673</v>
      </c>
      <c r="I717" s="155">
        <v>46177</v>
      </c>
      <c r="J717" s="156" t="s">
        <v>11</v>
      </c>
      <c r="K717" s="156" t="s">
        <v>13</v>
      </c>
      <c r="L717" s="157" t="s">
        <v>25</v>
      </c>
      <c r="M717" s="157" t="s">
        <v>25</v>
      </c>
      <c r="N717" s="158">
        <v>34000</v>
      </c>
      <c r="O717" s="158">
        <v>128000</v>
      </c>
      <c r="P717" s="158"/>
      <c r="Q717" s="158">
        <v>248800</v>
      </c>
      <c r="R717" s="158"/>
      <c r="S717" s="158">
        <v>482500</v>
      </c>
      <c r="T717" s="158"/>
      <c r="U717" s="158">
        <v>183200</v>
      </c>
      <c r="V717" s="158"/>
      <c r="W717" s="158">
        <v>457800</v>
      </c>
      <c r="X717" s="158"/>
      <c r="Y717" s="158">
        <v>970</v>
      </c>
      <c r="Z717" s="158"/>
      <c r="AA717" s="158">
        <v>2423</v>
      </c>
      <c r="AB717" s="6"/>
    </row>
    <row r="718" spans="1:28">
      <c r="A718" s="5"/>
      <c r="B718" s="150">
        <v>46177</v>
      </c>
      <c r="C718" s="151" t="s">
        <v>1114</v>
      </c>
      <c r="D718" s="154" t="s">
        <v>1115</v>
      </c>
      <c r="E718" s="153"/>
      <c r="F718" s="154" t="s">
        <v>85</v>
      </c>
      <c r="G718" s="154" t="s">
        <v>611</v>
      </c>
      <c r="H718" s="150">
        <v>46079</v>
      </c>
      <c r="I718" s="150">
        <v>46177</v>
      </c>
      <c r="J718" s="151" t="s">
        <v>13</v>
      </c>
      <c r="K718" s="151" t="s">
        <v>13</v>
      </c>
      <c r="L718" s="154" t="s">
        <v>25</v>
      </c>
      <c r="M718" s="154" t="s">
        <v>25</v>
      </c>
      <c r="N718" s="153">
        <v>530000</v>
      </c>
      <c r="O718" s="153">
        <v>580000</v>
      </c>
      <c r="P718" s="153">
        <v>1117300</v>
      </c>
      <c r="Q718" s="153">
        <v>1290000</v>
      </c>
      <c r="R718" s="153">
        <v>6508400</v>
      </c>
      <c r="S718" s="153">
        <v>4587300</v>
      </c>
      <c r="T718" s="153">
        <v>271000</v>
      </c>
      <c r="U718" s="153">
        <v>-124600</v>
      </c>
      <c r="V718" s="153">
        <v>5289100</v>
      </c>
      <c r="W718" s="153">
        <v>3498600</v>
      </c>
      <c r="X718" s="153">
        <v>1158</v>
      </c>
      <c r="Y718" s="153">
        <v>-532</v>
      </c>
      <c r="Z718" s="153">
        <v>22603</v>
      </c>
      <c r="AA718" s="153">
        <v>14951</v>
      </c>
      <c r="AB718" s="6"/>
    </row>
    <row r="719" spans="1:28">
      <c r="A719" s="5"/>
      <c r="B719" s="155">
        <v>46175</v>
      </c>
      <c r="C719" s="156" t="s">
        <v>68</v>
      </c>
      <c r="D719" s="157" t="s">
        <v>69</v>
      </c>
      <c r="E719" s="158"/>
      <c r="F719" s="157" t="s">
        <v>64</v>
      </c>
      <c r="G719" s="157" t="s">
        <v>439</v>
      </c>
      <c r="H719" s="155">
        <v>46164</v>
      </c>
      <c r="I719" s="155">
        <v>46175</v>
      </c>
      <c r="J719" s="156" t="s">
        <v>13</v>
      </c>
      <c r="K719" s="156" t="s">
        <v>13</v>
      </c>
      <c r="L719" s="157" t="s">
        <v>23</v>
      </c>
      <c r="M719" s="157" t="s">
        <v>23</v>
      </c>
      <c r="N719" s="158">
        <v>2500000</v>
      </c>
      <c r="O719" s="158">
        <v>3400000</v>
      </c>
      <c r="P719" s="158">
        <v>273396000</v>
      </c>
      <c r="Q719" s="158">
        <v>269561000</v>
      </c>
      <c r="R719" s="158">
        <v>360448000</v>
      </c>
      <c r="S719" s="158">
        <v>395803000</v>
      </c>
      <c r="T719" s="158">
        <v>221631000</v>
      </c>
      <c r="U719" s="158">
        <v>218732000</v>
      </c>
      <c r="V719" s="158">
        <v>270191000</v>
      </c>
      <c r="W719" s="158">
        <v>296489000</v>
      </c>
      <c r="X719" s="158">
        <v>306683</v>
      </c>
      <c r="Y719" s="158">
        <v>302671</v>
      </c>
      <c r="Z719" s="158">
        <v>369875</v>
      </c>
      <c r="AA719" s="158">
        <v>405876</v>
      </c>
      <c r="AB719" s="6"/>
    </row>
    <row r="720" spans="1:28">
      <c r="A720" s="5"/>
      <c r="B720" s="150">
        <v>46175</v>
      </c>
      <c r="C720" s="151" t="s">
        <v>68</v>
      </c>
      <c r="D720" s="154" t="s">
        <v>69</v>
      </c>
      <c r="E720" s="153"/>
      <c r="F720" s="154" t="s">
        <v>54</v>
      </c>
      <c r="G720" s="154" t="s">
        <v>99</v>
      </c>
      <c r="H720" s="150">
        <v>46135</v>
      </c>
      <c r="I720" s="150">
        <v>46175</v>
      </c>
      <c r="J720" s="151" t="s">
        <v>13</v>
      </c>
      <c r="K720" s="151" t="s">
        <v>13</v>
      </c>
      <c r="L720" s="154" t="s">
        <v>25</v>
      </c>
      <c r="M720" s="154" t="s">
        <v>25</v>
      </c>
      <c r="N720" s="153">
        <v>1800000</v>
      </c>
      <c r="O720" s="153">
        <v>3500000</v>
      </c>
      <c r="P720" s="153">
        <v>228032000</v>
      </c>
      <c r="Q720" s="153">
        <v>259383000</v>
      </c>
      <c r="R720" s="153">
        <v>284320000</v>
      </c>
      <c r="S720" s="153">
        <v>419781000</v>
      </c>
      <c r="T720" s="153">
        <v>178758000</v>
      </c>
      <c r="U720" s="153">
        <v>203319000</v>
      </c>
      <c r="V720" s="153">
        <v>225077000</v>
      </c>
      <c r="W720" s="153">
        <v>331475000</v>
      </c>
      <c r="X720" s="153">
        <v>247357</v>
      </c>
      <c r="Y720" s="153">
        <v>281344</v>
      </c>
      <c r="Z720" s="153">
        <v>308117</v>
      </c>
      <c r="AA720" s="153">
        <v>453769</v>
      </c>
      <c r="AB720" s="6"/>
    </row>
    <row r="721" spans="1:28">
      <c r="A721" s="5"/>
      <c r="B721" s="155">
        <v>46175</v>
      </c>
      <c r="C721" s="156" t="s">
        <v>165</v>
      </c>
      <c r="D721" s="157" t="s">
        <v>166</v>
      </c>
      <c r="E721" s="158"/>
      <c r="F721" s="157" t="s">
        <v>59</v>
      </c>
      <c r="G721" s="157" t="s">
        <v>674</v>
      </c>
      <c r="H721" s="155">
        <v>46153</v>
      </c>
      <c r="I721" s="155">
        <v>46175</v>
      </c>
      <c r="J721" s="156" t="s">
        <v>13</v>
      </c>
      <c r="K721" s="156" t="s">
        <v>13</v>
      </c>
      <c r="L721" s="157" t="s">
        <v>25</v>
      </c>
      <c r="M721" s="157" t="s">
        <v>25</v>
      </c>
      <c r="N721" s="158">
        <v>740000</v>
      </c>
      <c r="O721" s="158">
        <v>1000000</v>
      </c>
      <c r="P721" s="158">
        <v>12669900</v>
      </c>
      <c r="Q721" s="158">
        <v>12669600</v>
      </c>
      <c r="R721" s="158">
        <v>14054700</v>
      </c>
      <c r="S721" s="158">
        <v>14423600</v>
      </c>
      <c r="T721" s="158">
        <v>12307300</v>
      </c>
      <c r="U721" s="158">
        <v>12159400</v>
      </c>
      <c r="V721" s="158">
        <v>13958000</v>
      </c>
      <c r="W721" s="158">
        <v>13379600</v>
      </c>
      <c r="X721" s="158">
        <v>46374</v>
      </c>
      <c r="Y721" s="158">
        <v>45817</v>
      </c>
      <c r="Z721" s="158">
        <v>52594</v>
      </c>
      <c r="AA721" s="158">
        <v>50415</v>
      </c>
      <c r="AB721" s="6"/>
    </row>
    <row r="722" spans="1:28">
      <c r="A722" s="5"/>
      <c r="B722" s="150">
        <v>46175</v>
      </c>
      <c r="C722" s="151" t="s">
        <v>73</v>
      </c>
      <c r="D722" s="154" t="s">
        <v>74</v>
      </c>
      <c r="E722" s="153"/>
      <c r="F722" s="154" t="s">
        <v>64</v>
      </c>
      <c r="G722" s="154" t="s">
        <v>439</v>
      </c>
      <c r="H722" s="150">
        <v>46164</v>
      </c>
      <c r="I722" s="150">
        <v>46175</v>
      </c>
      <c r="J722" s="151" t="s">
        <v>13</v>
      </c>
      <c r="K722" s="151" t="s">
        <v>13</v>
      </c>
      <c r="L722" s="154" t="s">
        <v>23</v>
      </c>
      <c r="M722" s="154" t="s">
        <v>23</v>
      </c>
      <c r="N722" s="153">
        <v>450000</v>
      </c>
      <c r="O722" s="153">
        <v>560000</v>
      </c>
      <c r="P722" s="153">
        <v>352997000</v>
      </c>
      <c r="Q722" s="153">
        <v>366437000</v>
      </c>
      <c r="R722" s="153">
        <v>448374000</v>
      </c>
      <c r="S722" s="153">
        <v>502841000</v>
      </c>
      <c r="T722" s="153">
        <v>274332000</v>
      </c>
      <c r="U722" s="153"/>
      <c r="V722" s="153">
        <v>336095000</v>
      </c>
      <c r="W722" s="153"/>
      <c r="X722" s="153">
        <v>41127</v>
      </c>
      <c r="Y722" s="153"/>
      <c r="Z722" s="153">
        <v>50551</v>
      </c>
      <c r="AA722" s="153"/>
      <c r="AB722" s="6"/>
    </row>
    <row r="723" spans="1:28">
      <c r="A723" s="5"/>
      <c r="B723" s="155">
        <v>46175</v>
      </c>
      <c r="C723" s="156" t="s">
        <v>73</v>
      </c>
      <c r="D723" s="157" t="s">
        <v>74</v>
      </c>
      <c r="E723" s="158"/>
      <c r="F723" s="157" t="s">
        <v>54</v>
      </c>
      <c r="G723" s="157" t="s">
        <v>99</v>
      </c>
      <c r="H723" s="155">
        <v>46146</v>
      </c>
      <c r="I723" s="155">
        <v>46175</v>
      </c>
      <c r="J723" s="156" t="s">
        <v>13</v>
      </c>
      <c r="K723" s="156" t="s">
        <v>13</v>
      </c>
      <c r="L723" s="157" t="s">
        <v>25</v>
      </c>
      <c r="M723" s="157" t="s">
        <v>25</v>
      </c>
      <c r="N723" s="158">
        <v>300000</v>
      </c>
      <c r="O723" s="158">
        <v>500000</v>
      </c>
      <c r="P723" s="158">
        <v>341295000</v>
      </c>
      <c r="Q723" s="158">
        <v>358293000</v>
      </c>
      <c r="R723" s="158">
        <v>412922000</v>
      </c>
      <c r="S723" s="158">
        <v>559740000</v>
      </c>
      <c r="T723" s="158">
        <v>263379000</v>
      </c>
      <c r="U723" s="158">
        <v>276168000</v>
      </c>
      <c r="V723" s="158">
        <v>315560000</v>
      </c>
      <c r="W723" s="158">
        <v>434861000</v>
      </c>
      <c r="X723" s="158">
        <v>39485</v>
      </c>
      <c r="Y723" s="158">
        <v>41402</v>
      </c>
      <c r="Z723" s="158">
        <v>47462</v>
      </c>
      <c r="AA723" s="158">
        <v>65406</v>
      </c>
      <c r="AB723" s="6"/>
    </row>
    <row r="724" spans="1:28">
      <c r="A724" s="5"/>
      <c r="B724" s="150">
        <v>46175</v>
      </c>
      <c r="C724" s="151" t="s">
        <v>131</v>
      </c>
      <c r="D724" s="154" t="s">
        <v>49</v>
      </c>
      <c r="E724" s="153"/>
      <c r="F724" s="154" t="s">
        <v>169</v>
      </c>
      <c r="G724" s="154" t="s">
        <v>1077</v>
      </c>
      <c r="H724" s="150">
        <v>46118</v>
      </c>
      <c r="I724" s="150">
        <v>46175</v>
      </c>
      <c r="J724" s="151" t="s">
        <v>13</v>
      </c>
      <c r="K724" s="151" t="s">
        <v>13</v>
      </c>
      <c r="L724" s="154" t="s">
        <v>23</v>
      </c>
      <c r="M724" s="154" t="s">
        <v>23</v>
      </c>
      <c r="N724" s="153">
        <v>38000</v>
      </c>
      <c r="O724" s="153">
        <v>43000</v>
      </c>
      <c r="P724" s="153">
        <v>1751000</v>
      </c>
      <c r="Q724" s="153">
        <v>2391000</v>
      </c>
      <c r="R724" s="153">
        <v>1711000</v>
      </c>
      <c r="S724" s="153">
        <v>2169000</v>
      </c>
      <c r="T724" s="153">
        <v>1313000</v>
      </c>
      <c r="U724" s="153"/>
      <c r="V724" s="153">
        <v>1290000</v>
      </c>
      <c r="W724" s="153"/>
      <c r="X724" s="153">
        <v>3439</v>
      </c>
      <c r="Y724" s="153"/>
      <c r="Z724" s="153">
        <v>3324</v>
      </c>
      <c r="AA724" s="153"/>
      <c r="AB724" s="6"/>
    </row>
    <row r="725" spans="1:28">
      <c r="A725" s="5"/>
      <c r="B725" s="155">
        <v>46175</v>
      </c>
      <c r="C725" s="156" t="s">
        <v>545</v>
      </c>
      <c r="D725" s="157" t="s">
        <v>57</v>
      </c>
      <c r="E725" s="158"/>
      <c r="F725" s="157" t="s">
        <v>64</v>
      </c>
      <c r="G725" s="157" t="s">
        <v>225</v>
      </c>
      <c r="H725" s="155">
        <v>46164</v>
      </c>
      <c r="I725" s="155">
        <v>46175</v>
      </c>
      <c r="J725" s="156" t="s">
        <v>13</v>
      </c>
      <c r="K725" s="156" t="s">
        <v>13</v>
      </c>
      <c r="L725" s="157" t="s">
        <v>154</v>
      </c>
      <c r="M725" s="157" t="s">
        <v>154</v>
      </c>
      <c r="N725" s="158">
        <v>53000</v>
      </c>
      <c r="O725" s="158">
        <v>62000</v>
      </c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6"/>
    </row>
    <row r="726" spans="1:28">
      <c r="A726" s="5"/>
      <c r="B726" s="150">
        <v>46175</v>
      </c>
      <c r="C726" s="151" t="s">
        <v>501</v>
      </c>
      <c r="D726" s="154" t="s">
        <v>502</v>
      </c>
      <c r="E726" s="153"/>
      <c r="F726" s="154" t="s">
        <v>75</v>
      </c>
      <c r="G726" s="154" t="s">
        <v>462</v>
      </c>
      <c r="H726" s="150">
        <v>46136</v>
      </c>
      <c r="I726" s="150">
        <v>46175</v>
      </c>
      <c r="J726" s="151" t="s">
        <v>13</v>
      </c>
      <c r="K726" s="151" t="s">
        <v>13</v>
      </c>
      <c r="L726" s="154" t="s">
        <v>23</v>
      </c>
      <c r="M726" s="154" t="s">
        <v>23</v>
      </c>
      <c r="N726" s="153">
        <v>500000</v>
      </c>
      <c r="O726" s="153">
        <v>900000</v>
      </c>
      <c r="P726" s="153">
        <v>3629600</v>
      </c>
      <c r="Q726" s="153">
        <v>3647100</v>
      </c>
      <c r="R726" s="153">
        <v>3885000</v>
      </c>
      <c r="S726" s="153">
        <v>4019600</v>
      </c>
      <c r="T726" s="153">
        <v>4379400</v>
      </c>
      <c r="U726" s="153">
        <v>4393500</v>
      </c>
      <c r="V726" s="153">
        <v>4589000</v>
      </c>
      <c r="W726" s="153">
        <v>4691100</v>
      </c>
      <c r="X726" s="153">
        <v>48467</v>
      </c>
      <c r="Y726" s="153">
        <v>48623</v>
      </c>
      <c r="Z726" s="153">
        <v>51088</v>
      </c>
      <c r="AA726" s="153">
        <v>52225</v>
      </c>
      <c r="AB726" s="6"/>
    </row>
    <row r="727" spans="1:28">
      <c r="A727" s="5"/>
      <c r="B727" s="155">
        <v>46175</v>
      </c>
      <c r="C727" s="156" t="s">
        <v>501</v>
      </c>
      <c r="D727" s="157" t="s">
        <v>502</v>
      </c>
      <c r="E727" s="158"/>
      <c r="F727" s="157" t="s">
        <v>85</v>
      </c>
      <c r="G727" s="157" t="s">
        <v>909</v>
      </c>
      <c r="H727" s="155">
        <v>46153</v>
      </c>
      <c r="I727" s="155">
        <v>46175</v>
      </c>
      <c r="J727" s="156" t="s">
        <v>13</v>
      </c>
      <c r="K727" s="156" t="s">
        <v>13</v>
      </c>
      <c r="L727" s="157" t="s">
        <v>25</v>
      </c>
      <c r="M727" s="157" t="s">
        <v>25</v>
      </c>
      <c r="N727" s="158">
        <v>750000</v>
      </c>
      <c r="O727" s="158">
        <v>1200000</v>
      </c>
      <c r="P727" s="158">
        <v>3921000</v>
      </c>
      <c r="Q727" s="158">
        <v>3956000</v>
      </c>
      <c r="R727" s="158">
        <v>4066000</v>
      </c>
      <c r="S727" s="158">
        <v>4090000</v>
      </c>
      <c r="T727" s="158">
        <v>4124000</v>
      </c>
      <c r="U727" s="158">
        <v>4131000</v>
      </c>
      <c r="V727" s="158">
        <v>4344000</v>
      </c>
      <c r="W727" s="158">
        <v>4335000</v>
      </c>
      <c r="X727" s="158">
        <v>45640</v>
      </c>
      <c r="Y727" s="158">
        <v>45718</v>
      </c>
      <c r="Z727" s="158">
        <v>48361</v>
      </c>
      <c r="AA727" s="158">
        <v>48261</v>
      </c>
      <c r="AB727" s="6"/>
    </row>
    <row r="728" spans="1:28">
      <c r="A728" s="5"/>
      <c r="B728" s="150">
        <v>46175</v>
      </c>
      <c r="C728" s="151" t="s">
        <v>220</v>
      </c>
      <c r="D728" s="154" t="s">
        <v>54</v>
      </c>
      <c r="E728" s="153"/>
      <c r="F728" s="154" t="s">
        <v>64</v>
      </c>
      <c r="G728" s="154" t="s">
        <v>225</v>
      </c>
      <c r="H728" s="150">
        <v>46164</v>
      </c>
      <c r="I728" s="150">
        <v>46175</v>
      </c>
      <c r="J728" s="151" t="s">
        <v>13</v>
      </c>
      <c r="K728" s="151" t="s">
        <v>13</v>
      </c>
      <c r="L728" s="154" t="s">
        <v>23</v>
      </c>
      <c r="M728" s="154" t="s">
        <v>154</v>
      </c>
      <c r="N728" s="153">
        <v>127000</v>
      </c>
      <c r="O728" s="153">
        <v>148000</v>
      </c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6"/>
    </row>
    <row r="729" spans="1:28">
      <c r="A729" s="5"/>
      <c r="B729" s="155">
        <v>46175</v>
      </c>
      <c r="C729" s="156" t="s">
        <v>220</v>
      </c>
      <c r="D729" s="157" t="s">
        <v>54</v>
      </c>
      <c r="E729" s="158"/>
      <c r="F729" s="157" t="s">
        <v>169</v>
      </c>
      <c r="G729" s="157" t="s">
        <v>1077</v>
      </c>
      <c r="H729" s="155">
        <v>46118</v>
      </c>
      <c r="I729" s="155">
        <v>46175</v>
      </c>
      <c r="J729" s="156" t="s">
        <v>13</v>
      </c>
      <c r="K729" s="156" t="s">
        <v>13</v>
      </c>
      <c r="L729" s="157" t="s">
        <v>23</v>
      </c>
      <c r="M729" s="157" t="s">
        <v>23</v>
      </c>
      <c r="N729" s="158">
        <v>120000</v>
      </c>
      <c r="O729" s="158">
        <v>180000</v>
      </c>
      <c r="P729" s="158">
        <v>1736000</v>
      </c>
      <c r="Q729" s="158">
        <v>2501000</v>
      </c>
      <c r="R729" s="158">
        <v>1615000</v>
      </c>
      <c r="S729" s="158">
        <v>2378000</v>
      </c>
      <c r="T729" s="158">
        <v>1384000</v>
      </c>
      <c r="U729" s="158"/>
      <c r="V729" s="158">
        <v>1295000</v>
      </c>
      <c r="W729" s="158"/>
      <c r="X729" s="158">
        <v>15498</v>
      </c>
      <c r="Y729" s="158"/>
      <c r="Z729" s="158">
        <v>14502</v>
      </c>
      <c r="AA729" s="158"/>
      <c r="AB729" s="6"/>
    </row>
    <row r="730" spans="1:28">
      <c r="A730" s="5"/>
      <c r="B730" s="150">
        <v>46175</v>
      </c>
      <c r="C730" s="151" t="s">
        <v>221</v>
      </c>
      <c r="D730" s="154" t="s">
        <v>222</v>
      </c>
      <c r="E730" s="153"/>
      <c r="F730" s="154" t="s">
        <v>169</v>
      </c>
      <c r="G730" s="154" t="s">
        <v>1077</v>
      </c>
      <c r="H730" s="150">
        <v>46118</v>
      </c>
      <c r="I730" s="150">
        <v>46175</v>
      </c>
      <c r="J730" s="151" t="s">
        <v>13</v>
      </c>
      <c r="K730" s="151" t="s">
        <v>13</v>
      </c>
      <c r="L730" s="154" t="s">
        <v>23</v>
      </c>
      <c r="M730" s="154" t="s">
        <v>23</v>
      </c>
      <c r="N730" s="153">
        <v>270000</v>
      </c>
      <c r="O730" s="153">
        <v>340000</v>
      </c>
      <c r="P730" s="153">
        <v>2562000</v>
      </c>
      <c r="Q730" s="153">
        <v>3653000</v>
      </c>
      <c r="R730" s="153">
        <v>2610000</v>
      </c>
      <c r="S730" s="153">
        <v>3310000</v>
      </c>
      <c r="T730" s="153">
        <v>2113000</v>
      </c>
      <c r="U730" s="153"/>
      <c r="V730" s="153">
        <v>2179000</v>
      </c>
      <c r="W730" s="153"/>
      <c r="X730" s="153">
        <v>34311</v>
      </c>
      <c r="Y730" s="153"/>
      <c r="Z730" s="153">
        <v>35382</v>
      </c>
      <c r="AA730" s="153"/>
      <c r="AB730" s="6"/>
    </row>
    <row r="731" spans="1:28">
      <c r="A731" s="5"/>
      <c r="B731" s="155">
        <v>46175</v>
      </c>
      <c r="C731" s="156" t="s">
        <v>892</v>
      </c>
      <c r="D731" s="157" t="s">
        <v>893</v>
      </c>
      <c r="E731" s="158"/>
      <c r="F731" s="157" t="s">
        <v>59</v>
      </c>
      <c r="G731" s="157" t="s">
        <v>910</v>
      </c>
      <c r="H731" s="155">
        <v>46146</v>
      </c>
      <c r="I731" s="155">
        <v>46175</v>
      </c>
      <c r="J731" s="156" t="s">
        <v>13</v>
      </c>
      <c r="K731" s="156" t="s">
        <v>13</v>
      </c>
      <c r="L731" s="157" t="s">
        <v>25</v>
      </c>
      <c r="M731" s="157" t="s">
        <v>25</v>
      </c>
      <c r="N731" s="158">
        <v>700000</v>
      </c>
      <c r="O731" s="158">
        <v>730000</v>
      </c>
      <c r="P731" s="158">
        <v>271100</v>
      </c>
      <c r="Q731" s="158">
        <v>351700</v>
      </c>
      <c r="R731" s="158">
        <v>329500</v>
      </c>
      <c r="S731" s="158"/>
      <c r="T731" s="158">
        <v>228400</v>
      </c>
      <c r="U731" s="158">
        <v>291300</v>
      </c>
      <c r="V731" s="158">
        <v>274100</v>
      </c>
      <c r="W731" s="158"/>
      <c r="X731" s="158">
        <v>17828</v>
      </c>
      <c r="Y731" s="158">
        <v>22738</v>
      </c>
      <c r="Z731" s="158">
        <v>21396</v>
      </c>
      <c r="AA731" s="158"/>
      <c r="AB731" s="6"/>
    </row>
    <row r="732" spans="1:28">
      <c r="A732" s="5"/>
      <c r="B732" s="150">
        <v>46175</v>
      </c>
      <c r="C732" s="151" t="s">
        <v>892</v>
      </c>
      <c r="D732" s="154" t="s">
        <v>893</v>
      </c>
      <c r="E732" s="153"/>
      <c r="F732" s="154" t="s">
        <v>75</v>
      </c>
      <c r="G732" s="154" t="s">
        <v>1078</v>
      </c>
      <c r="H732" s="150">
        <v>46142</v>
      </c>
      <c r="I732" s="150">
        <v>46175</v>
      </c>
      <c r="J732" s="151" t="s">
        <v>13</v>
      </c>
      <c r="K732" s="151" t="s">
        <v>13</v>
      </c>
      <c r="L732" s="154" t="s">
        <v>23</v>
      </c>
      <c r="M732" s="154" t="s">
        <v>23</v>
      </c>
      <c r="N732" s="153">
        <v>620000</v>
      </c>
      <c r="O732" s="153">
        <v>690000</v>
      </c>
      <c r="P732" s="153">
        <v>265100</v>
      </c>
      <c r="Q732" s="153">
        <v>265100</v>
      </c>
      <c r="R732" s="153">
        <v>243700</v>
      </c>
      <c r="S732" s="153">
        <v>285100</v>
      </c>
      <c r="T732" s="153">
        <v>200300</v>
      </c>
      <c r="U732" s="153">
        <v>212100</v>
      </c>
      <c r="V732" s="153">
        <v>166800</v>
      </c>
      <c r="W732" s="153">
        <v>222900</v>
      </c>
      <c r="X732" s="153">
        <v>15635</v>
      </c>
      <c r="Y732" s="153">
        <v>16556</v>
      </c>
      <c r="Z732" s="153">
        <v>13020</v>
      </c>
      <c r="AA732" s="153">
        <v>17399</v>
      </c>
      <c r="AB732" s="6"/>
    </row>
    <row r="733" spans="1:28">
      <c r="A733" s="5"/>
      <c r="B733" s="155">
        <v>46175</v>
      </c>
      <c r="C733" s="156" t="s">
        <v>892</v>
      </c>
      <c r="D733" s="157" t="s">
        <v>893</v>
      </c>
      <c r="E733" s="158"/>
      <c r="F733" s="157" t="s">
        <v>60</v>
      </c>
      <c r="G733" s="157" t="s">
        <v>564</v>
      </c>
      <c r="H733" s="155">
        <v>46125</v>
      </c>
      <c r="I733" s="155">
        <v>46175</v>
      </c>
      <c r="J733" s="156" t="s">
        <v>13</v>
      </c>
      <c r="K733" s="156" t="s">
        <v>13</v>
      </c>
      <c r="L733" s="157" t="s">
        <v>632</v>
      </c>
      <c r="M733" s="157" t="s">
        <v>25</v>
      </c>
      <c r="N733" s="158">
        <v>560000</v>
      </c>
      <c r="O733" s="158">
        <v>660000</v>
      </c>
      <c r="P733" s="158">
        <v>262800</v>
      </c>
      <c r="Q733" s="158">
        <v>264300</v>
      </c>
      <c r="R733" s="158">
        <v>284500</v>
      </c>
      <c r="S733" s="158">
        <v>284700</v>
      </c>
      <c r="T733" s="158">
        <v>207600</v>
      </c>
      <c r="U733" s="158">
        <v>208800</v>
      </c>
      <c r="V733" s="158">
        <v>231700</v>
      </c>
      <c r="W733" s="158">
        <v>232000</v>
      </c>
      <c r="X733" s="158">
        <v>16205</v>
      </c>
      <c r="Y733" s="158">
        <v>16299</v>
      </c>
      <c r="Z733" s="158">
        <v>18086</v>
      </c>
      <c r="AA733" s="158">
        <v>18109</v>
      </c>
      <c r="AB733" s="6"/>
    </row>
    <row r="734" spans="1:28">
      <c r="A734" s="5"/>
      <c r="B734" s="150">
        <v>46175</v>
      </c>
      <c r="C734" s="151" t="s">
        <v>892</v>
      </c>
      <c r="D734" s="154" t="s">
        <v>893</v>
      </c>
      <c r="E734" s="153"/>
      <c r="F734" s="154" t="s">
        <v>55</v>
      </c>
      <c r="G734" s="154" t="s">
        <v>1079</v>
      </c>
      <c r="H734" s="150">
        <v>46146</v>
      </c>
      <c r="I734" s="150">
        <v>46175</v>
      </c>
      <c r="J734" s="151" t="s">
        <v>13</v>
      </c>
      <c r="K734" s="151" t="s">
        <v>13</v>
      </c>
      <c r="L734" s="154" t="s">
        <v>24</v>
      </c>
      <c r="M734" s="154" t="s">
        <v>24</v>
      </c>
      <c r="N734" s="153">
        <v>660000</v>
      </c>
      <c r="O734" s="153">
        <v>740000</v>
      </c>
      <c r="P734" s="153">
        <v>263000</v>
      </c>
      <c r="Q734" s="153">
        <v>262800</v>
      </c>
      <c r="R734" s="153">
        <v>329000</v>
      </c>
      <c r="S734" s="153">
        <v>328800</v>
      </c>
      <c r="T734" s="153">
        <v>212000</v>
      </c>
      <c r="U734" s="153">
        <v>212000</v>
      </c>
      <c r="V734" s="153">
        <v>261000</v>
      </c>
      <c r="W734" s="153">
        <v>261000</v>
      </c>
      <c r="X734" s="153">
        <v>16548</v>
      </c>
      <c r="Y734" s="153">
        <v>16548</v>
      </c>
      <c r="Z734" s="153">
        <v>20373</v>
      </c>
      <c r="AA734" s="153">
        <v>20373</v>
      </c>
      <c r="AB734" s="6"/>
    </row>
    <row r="735" spans="1:28">
      <c r="A735" s="5"/>
      <c r="B735" s="155">
        <v>46175</v>
      </c>
      <c r="C735" s="156" t="s">
        <v>892</v>
      </c>
      <c r="D735" s="157" t="s">
        <v>893</v>
      </c>
      <c r="E735" s="158"/>
      <c r="F735" s="157" t="s">
        <v>58</v>
      </c>
      <c r="G735" s="157" t="s">
        <v>980</v>
      </c>
      <c r="H735" s="155">
        <v>46146</v>
      </c>
      <c r="I735" s="155">
        <v>46175</v>
      </c>
      <c r="J735" s="156" t="s">
        <v>13</v>
      </c>
      <c r="K735" s="156" t="s">
        <v>13</v>
      </c>
      <c r="L735" s="157" t="s">
        <v>23</v>
      </c>
      <c r="M735" s="157" t="s">
        <v>23</v>
      </c>
      <c r="N735" s="158">
        <v>510000</v>
      </c>
      <c r="O735" s="158">
        <v>630000</v>
      </c>
      <c r="P735" s="158">
        <v>257100</v>
      </c>
      <c r="Q735" s="158">
        <v>257100</v>
      </c>
      <c r="R735" s="158">
        <v>264000</v>
      </c>
      <c r="S735" s="158">
        <v>264000</v>
      </c>
      <c r="T735" s="158">
        <v>181000</v>
      </c>
      <c r="U735" s="158">
        <v>181000</v>
      </c>
      <c r="V735" s="158">
        <v>202000</v>
      </c>
      <c r="W735" s="158">
        <v>202000</v>
      </c>
      <c r="X735" s="158">
        <v>14128</v>
      </c>
      <c r="Y735" s="158">
        <v>14128</v>
      </c>
      <c r="Z735" s="158">
        <v>15768</v>
      </c>
      <c r="AA735" s="158">
        <v>15768</v>
      </c>
      <c r="AB735" s="6"/>
    </row>
    <row r="736" spans="1:28">
      <c r="A736" s="5"/>
      <c r="B736" s="150">
        <v>46174</v>
      </c>
      <c r="C736" s="151" t="s">
        <v>495</v>
      </c>
      <c r="D736" s="154" t="s">
        <v>496</v>
      </c>
      <c r="E736" s="153"/>
      <c r="F736" s="154" t="s">
        <v>54</v>
      </c>
      <c r="G736" s="154" t="s">
        <v>170</v>
      </c>
      <c r="H736" s="150">
        <v>46169</v>
      </c>
      <c r="I736" s="150">
        <v>46174</v>
      </c>
      <c r="J736" s="151" t="s">
        <v>13</v>
      </c>
      <c r="K736" s="151" t="s">
        <v>13</v>
      </c>
      <c r="L736" s="154" t="s">
        <v>25</v>
      </c>
      <c r="M736" s="154" t="s">
        <v>25</v>
      </c>
      <c r="N736" s="153">
        <v>230000</v>
      </c>
      <c r="O736" s="153">
        <v>240000</v>
      </c>
      <c r="P736" s="153">
        <v>10441000</v>
      </c>
      <c r="Q736" s="153">
        <v>10468000</v>
      </c>
      <c r="R736" s="153">
        <v>10961000</v>
      </c>
      <c r="S736" s="153">
        <v>11021000</v>
      </c>
      <c r="T736" s="153">
        <v>8862000</v>
      </c>
      <c r="U736" s="153">
        <v>8919000</v>
      </c>
      <c r="V736" s="153">
        <v>9398000</v>
      </c>
      <c r="W736" s="153">
        <v>9544000</v>
      </c>
      <c r="X736" s="153">
        <v>22699</v>
      </c>
      <c r="Y736" s="153">
        <v>22845</v>
      </c>
      <c r="Z736" s="153">
        <v>24072</v>
      </c>
      <c r="AA736" s="153">
        <v>24446</v>
      </c>
      <c r="AB736" s="6"/>
    </row>
    <row r="737" spans="1:28">
      <c r="A737" s="5"/>
      <c r="B737" s="155">
        <v>46174</v>
      </c>
      <c r="C737" s="156" t="s">
        <v>68</v>
      </c>
      <c r="D737" s="157" t="s">
        <v>69</v>
      </c>
      <c r="E737" s="158"/>
      <c r="F737" s="157" t="s">
        <v>169</v>
      </c>
      <c r="G737" s="157" t="s">
        <v>884</v>
      </c>
      <c r="H737" s="155">
        <v>46142</v>
      </c>
      <c r="I737" s="155">
        <v>46174</v>
      </c>
      <c r="J737" s="156" t="s">
        <v>13</v>
      </c>
      <c r="K737" s="156" t="s">
        <v>13</v>
      </c>
      <c r="L737" s="157" t="s">
        <v>23</v>
      </c>
      <c r="M737" s="157" t="s">
        <v>23</v>
      </c>
      <c r="N737" s="158">
        <v>1900000</v>
      </c>
      <c r="O737" s="158">
        <v>3300000</v>
      </c>
      <c r="P737" s="158">
        <v>275132000</v>
      </c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6"/>
    </row>
    <row r="738" spans="1:28">
      <c r="A738" s="5"/>
      <c r="B738" s="150">
        <v>46174</v>
      </c>
      <c r="C738" s="151" t="s">
        <v>68</v>
      </c>
      <c r="D738" s="154" t="s">
        <v>69</v>
      </c>
      <c r="E738" s="153"/>
      <c r="F738" s="154" t="s">
        <v>60</v>
      </c>
      <c r="G738" s="154" t="s">
        <v>680</v>
      </c>
      <c r="H738" s="150">
        <v>46153</v>
      </c>
      <c r="I738" s="150">
        <v>46174</v>
      </c>
      <c r="J738" s="151" t="s">
        <v>13</v>
      </c>
      <c r="K738" s="151" t="s">
        <v>13</v>
      </c>
      <c r="L738" s="154" t="s">
        <v>632</v>
      </c>
      <c r="M738" s="154" t="s">
        <v>632</v>
      </c>
      <c r="N738" s="153">
        <v>1900000</v>
      </c>
      <c r="O738" s="153">
        <v>2600000</v>
      </c>
      <c r="P738" s="153">
        <v>248469000</v>
      </c>
      <c r="Q738" s="153">
        <v>261476000</v>
      </c>
      <c r="R738" s="153">
        <v>256646000</v>
      </c>
      <c r="S738" s="153">
        <v>289854000</v>
      </c>
      <c r="T738" s="153">
        <v>201842000</v>
      </c>
      <c r="U738" s="153">
        <v>211964000</v>
      </c>
      <c r="V738" s="153">
        <v>199283000</v>
      </c>
      <c r="W738" s="153">
        <v>224717000</v>
      </c>
      <c r="X738" s="153">
        <v>279300</v>
      </c>
      <c r="Y738" s="153">
        <v>293306</v>
      </c>
      <c r="Z738" s="153">
        <v>272806</v>
      </c>
      <c r="AA738" s="153">
        <v>307624</v>
      </c>
      <c r="AB738" s="6"/>
    </row>
    <row r="739" spans="1:28">
      <c r="A739" s="5"/>
      <c r="B739" s="155">
        <v>46174</v>
      </c>
      <c r="C739" s="156" t="s">
        <v>68</v>
      </c>
      <c r="D739" s="157" t="s">
        <v>69</v>
      </c>
      <c r="E739" s="158"/>
      <c r="F739" s="157" t="s">
        <v>72</v>
      </c>
      <c r="G739" s="157" t="s">
        <v>1080</v>
      </c>
      <c r="H739" s="155">
        <v>46149</v>
      </c>
      <c r="I739" s="155">
        <v>46174</v>
      </c>
      <c r="J739" s="156" t="s">
        <v>13</v>
      </c>
      <c r="K739" s="156" t="s">
        <v>11</v>
      </c>
      <c r="L739" s="157" t="s">
        <v>24</v>
      </c>
      <c r="M739" s="157" t="s">
        <v>24</v>
      </c>
      <c r="N739" s="158">
        <v>3000000</v>
      </c>
      <c r="O739" s="158">
        <v>4000000</v>
      </c>
      <c r="P739" s="158">
        <v>262422000</v>
      </c>
      <c r="Q739" s="158"/>
      <c r="R739" s="158">
        <v>376462000</v>
      </c>
      <c r="S739" s="158"/>
      <c r="T739" s="158"/>
      <c r="U739" s="158"/>
      <c r="V739" s="158"/>
      <c r="W739" s="158"/>
      <c r="X739" s="158"/>
      <c r="Y739" s="158"/>
      <c r="Z739" s="158"/>
      <c r="AA739" s="158"/>
      <c r="AB739" s="6"/>
    </row>
    <row r="740" spans="1:28">
      <c r="A740" s="5"/>
      <c r="B740" s="150">
        <v>46174</v>
      </c>
      <c r="C740" s="151" t="s">
        <v>236</v>
      </c>
      <c r="D740" s="154" t="s">
        <v>237</v>
      </c>
      <c r="E740" s="153"/>
      <c r="F740" s="154" t="s">
        <v>60</v>
      </c>
      <c r="G740" s="154" t="s">
        <v>132</v>
      </c>
      <c r="H740" s="150">
        <v>46049</v>
      </c>
      <c r="I740" s="150">
        <v>46174</v>
      </c>
      <c r="J740" s="151" t="s">
        <v>13</v>
      </c>
      <c r="K740" s="151" t="s">
        <v>13</v>
      </c>
      <c r="L740" s="154" t="s">
        <v>25</v>
      </c>
      <c r="M740" s="154" t="s">
        <v>25</v>
      </c>
      <c r="N740" s="153">
        <v>115000</v>
      </c>
      <c r="O740" s="153">
        <v>200000</v>
      </c>
      <c r="P740" s="153">
        <v>1740300</v>
      </c>
      <c r="Q740" s="153">
        <v>1667900</v>
      </c>
      <c r="R740" s="153"/>
      <c r="S740" s="153">
        <v>1833700</v>
      </c>
      <c r="T740" s="153">
        <v>1484000</v>
      </c>
      <c r="U740" s="153">
        <v>1337800</v>
      </c>
      <c r="V740" s="153"/>
      <c r="W740" s="153">
        <v>1495200</v>
      </c>
      <c r="X740" s="153">
        <v>9548</v>
      </c>
      <c r="Y740" s="153">
        <v>8607</v>
      </c>
      <c r="Z740" s="153"/>
      <c r="AA740" s="153">
        <v>9696</v>
      </c>
      <c r="AB740" s="6"/>
    </row>
    <row r="741" spans="1:28">
      <c r="A741" s="5"/>
      <c r="B741" s="155">
        <v>46174</v>
      </c>
      <c r="C741" s="156" t="s">
        <v>73</v>
      </c>
      <c r="D741" s="157" t="s">
        <v>74</v>
      </c>
      <c r="E741" s="158"/>
      <c r="F741" s="157" t="s">
        <v>169</v>
      </c>
      <c r="G741" s="157" t="s">
        <v>884</v>
      </c>
      <c r="H741" s="155">
        <v>46163</v>
      </c>
      <c r="I741" s="155">
        <v>46174</v>
      </c>
      <c r="J741" s="156" t="s">
        <v>13</v>
      </c>
      <c r="K741" s="156" t="s">
        <v>13</v>
      </c>
      <c r="L741" s="157" t="s">
        <v>23</v>
      </c>
      <c r="M741" s="157" t="s">
        <v>23</v>
      </c>
      <c r="N741" s="158">
        <v>390000</v>
      </c>
      <c r="O741" s="158">
        <v>530000</v>
      </c>
      <c r="P741" s="158">
        <v>357464000</v>
      </c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6"/>
    </row>
    <row r="742" spans="1:28">
      <c r="A742" s="5"/>
      <c r="B742" s="150">
        <v>46174</v>
      </c>
      <c r="C742" s="151" t="s">
        <v>73</v>
      </c>
      <c r="D742" s="154" t="s">
        <v>74</v>
      </c>
      <c r="E742" s="153"/>
      <c r="F742" s="154" t="s">
        <v>60</v>
      </c>
      <c r="G742" s="154" t="s">
        <v>680</v>
      </c>
      <c r="H742" s="150">
        <v>46153</v>
      </c>
      <c r="I742" s="150">
        <v>46174</v>
      </c>
      <c r="J742" s="151" t="s">
        <v>13</v>
      </c>
      <c r="K742" s="151" t="s">
        <v>13</v>
      </c>
      <c r="L742" s="154" t="s">
        <v>25</v>
      </c>
      <c r="M742" s="154" t="s">
        <v>25</v>
      </c>
      <c r="N742" s="153">
        <v>330000</v>
      </c>
      <c r="O742" s="153">
        <v>430000</v>
      </c>
      <c r="P742" s="153">
        <v>361752000</v>
      </c>
      <c r="Q742" s="153">
        <v>361368000</v>
      </c>
      <c r="R742" s="153">
        <v>341669000</v>
      </c>
      <c r="S742" s="153">
        <v>415404000</v>
      </c>
      <c r="T742" s="153">
        <v>286591000</v>
      </c>
      <c r="U742" s="153">
        <v>286757000</v>
      </c>
      <c r="V742" s="153">
        <v>265661000</v>
      </c>
      <c r="W742" s="153">
        <v>323324000</v>
      </c>
      <c r="X742" s="153">
        <v>42965</v>
      </c>
      <c r="Y742" s="153">
        <v>42990</v>
      </c>
      <c r="Z742" s="153">
        <v>39957</v>
      </c>
      <c r="AA742" s="153">
        <v>48630</v>
      </c>
      <c r="AB742" s="6"/>
    </row>
    <row r="743" spans="1:28">
      <c r="A743" s="5"/>
      <c r="B743" s="155">
        <v>46174</v>
      </c>
      <c r="C743" s="156" t="s">
        <v>73</v>
      </c>
      <c r="D743" s="157" t="s">
        <v>74</v>
      </c>
      <c r="E743" s="158"/>
      <c r="F743" s="157" t="s">
        <v>72</v>
      </c>
      <c r="G743" s="157" t="s">
        <v>1080</v>
      </c>
      <c r="H743" s="155">
        <v>46149</v>
      </c>
      <c r="I743" s="155">
        <v>46174</v>
      </c>
      <c r="J743" s="156" t="s">
        <v>13</v>
      </c>
      <c r="K743" s="156" t="s">
        <v>11</v>
      </c>
      <c r="L743" s="157" t="s">
        <v>24</v>
      </c>
      <c r="M743" s="157" t="s">
        <v>24</v>
      </c>
      <c r="N743" s="158">
        <v>500000</v>
      </c>
      <c r="O743" s="158">
        <v>610000</v>
      </c>
      <c r="P743" s="158">
        <v>337700000</v>
      </c>
      <c r="Q743" s="158"/>
      <c r="R743" s="158">
        <v>493500000</v>
      </c>
      <c r="S743" s="158"/>
      <c r="T743" s="158"/>
      <c r="U743" s="158"/>
      <c r="V743" s="158"/>
      <c r="W743" s="158"/>
      <c r="X743" s="158"/>
      <c r="Y743" s="158"/>
      <c r="Z743" s="158"/>
      <c r="AA743" s="158"/>
      <c r="AB743" s="6"/>
    </row>
    <row r="744" spans="1:28">
      <c r="A744" s="5"/>
      <c r="B744" s="150">
        <v>46174</v>
      </c>
      <c r="C744" s="151" t="s">
        <v>62</v>
      </c>
      <c r="D744" s="154" t="s">
        <v>63</v>
      </c>
      <c r="E744" s="153"/>
      <c r="F744" s="154" t="s">
        <v>57</v>
      </c>
      <c r="G744" s="154" t="s">
        <v>796</v>
      </c>
      <c r="H744" s="150">
        <v>46148</v>
      </c>
      <c r="I744" s="150">
        <v>46174</v>
      </c>
      <c r="J744" s="151" t="s">
        <v>13</v>
      </c>
      <c r="K744" s="151" t="s">
        <v>13</v>
      </c>
      <c r="L744" s="154" t="s">
        <v>24</v>
      </c>
      <c r="M744" s="154" t="s">
        <v>24</v>
      </c>
      <c r="N744" s="153">
        <v>1300000</v>
      </c>
      <c r="O744" s="153">
        <v>2800000</v>
      </c>
      <c r="P744" s="153">
        <v>1562200</v>
      </c>
      <c r="Q744" s="153">
        <v>1562200</v>
      </c>
      <c r="R744" s="153">
        <v>2293000</v>
      </c>
      <c r="S744" s="153">
        <v>3408100</v>
      </c>
      <c r="T744" s="153">
        <v>1312600</v>
      </c>
      <c r="U744" s="153">
        <v>1313000</v>
      </c>
      <c r="V744" s="153">
        <v>1905500</v>
      </c>
      <c r="W744" s="153">
        <v>2827000</v>
      </c>
      <c r="X744" s="153">
        <v>16915</v>
      </c>
      <c r="Y744" s="153">
        <v>16920</v>
      </c>
      <c r="Z744" s="153">
        <v>24555</v>
      </c>
      <c r="AA744" s="153">
        <v>36430</v>
      </c>
      <c r="AB744" s="6"/>
    </row>
    <row r="745" spans="1:28">
      <c r="A745" s="5"/>
      <c r="B745" s="155">
        <v>46174</v>
      </c>
      <c r="C745" s="156" t="s">
        <v>62</v>
      </c>
      <c r="D745" s="157" t="s">
        <v>63</v>
      </c>
      <c r="E745" s="158"/>
      <c r="F745" s="157" t="s">
        <v>58</v>
      </c>
      <c r="G745" s="157" t="s">
        <v>91</v>
      </c>
      <c r="H745" s="155">
        <v>46163</v>
      </c>
      <c r="I745" s="155">
        <v>46174</v>
      </c>
      <c r="J745" s="156" t="s">
        <v>13</v>
      </c>
      <c r="K745" s="156" t="s">
        <v>13</v>
      </c>
      <c r="L745" s="157" t="s">
        <v>23</v>
      </c>
      <c r="M745" s="157" t="s">
        <v>23</v>
      </c>
      <c r="N745" s="158">
        <v>1600000</v>
      </c>
      <c r="O745" s="158">
        <v>3000000</v>
      </c>
      <c r="P745" s="158">
        <v>1627000</v>
      </c>
      <c r="Q745" s="158">
        <v>1631000</v>
      </c>
      <c r="R745" s="158">
        <v>2757000</v>
      </c>
      <c r="S745" s="158">
        <v>3007000</v>
      </c>
      <c r="T745" s="158">
        <v>1366000</v>
      </c>
      <c r="U745" s="158">
        <v>1370000</v>
      </c>
      <c r="V745" s="158">
        <v>2323000</v>
      </c>
      <c r="W745" s="158">
        <v>2728000</v>
      </c>
      <c r="X745" s="158">
        <v>17603</v>
      </c>
      <c r="Y745" s="158">
        <v>17654</v>
      </c>
      <c r="Z745" s="158">
        <v>29935</v>
      </c>
      <c r="AA745" s="158">
        <v>35154</v>
      </c>
      <c r="AB745" s="6"/>
    </row>
    <row r="746" spans="1:28">
      <c r="A746" s="5"/>
      <c r="B746" s="150">
        <v>46174</v>
      </c>
      <c r="C746" s="151" t="s">
        <v>666</v>
      </c>
      <c r="D746" s="154" t="s">
        <v>667</v>
      </c>
      <c r="E746" s="153"/>
      <c r="F746" s="154" t="s">
        <v>70</v>
      </c>
      <c r="G746" s="154" t="s">
        <v>1081</v>
      </c>
      <c r="H746" s="150">
        <v>46168</v>
      </c>
      <c r="I746" s="150">
        <v>46174</v>
      </c>
      <c r="J746" s="151" t="s">
        <v>13</v>
      </c>
      <c r="K746" s="151" t="s">
        <v>13</v>
      </c>
      <c r="L746" s="154" t="s">
        <v>25</v>
      </c>
      <c r="M746" s="154" t="s">
        <v>25</v>
      </c>
      <c r="N746" s="153">
        <v>85000</v>
      </c>
      <c r="O746" s="153">
        <v>93000</v>
      </c>
      <c r="P746" s="153">
        <v>-1000</v>
      </c>
      <c r="Q746" s="153">
        <v>-1000</v>
      </c>
      <c r="R746" s="153">
        <v>32000</v>
      </c>
      <c r="S746" s="153">
        <v>32000</v>
      </c>
      <c r="T746" s="153">
        <v>-1000</v>
      </c>
      <c r="U746" s="153">
        <v>-1000</v>
      </c>
      <c r="V746" s="153">
        <v>24000</v>
      </c>
      <c r="W746" s="153">
        <v>24000</v>
      </c>
      <c r="X746" s="153">
        <v>-19</v>
      </c>
      <c r="Y746" s="153">
        <v>-19</v>
      </c>
      <c r="Z746" s="153">
        <v>459</v>
      </c>
      <c r="AA746" s="153">
        <v>459</v>
      </c>
      <c r="AB746" s="6"/>
    </row>
    <row r="747" spans="1:28">
      <c r="A747" s="5"/>
      <c r="B747" s="155">
        <v>46174</v>
      </c>
      <c r="C747" s="156" t="s">
        <v>1047</v>
      </c>
      <c r="D747" s="157" t="s">
        <v>1048</v>
      </c>
      <c r="E747" s="158"/>
      <c r="F747" s="157" t="s">
        <v>169</v>
      </c>
      <c r="G747" s="157" t="s">
        <v>643</v>
      </c>
      <c r="H747" s="155">
        <v>45967</v>
      </c>
      <c r="I747" s="155">
        <v>46174</v>
      </c>
      <c r="J747" s="156" t="s">
        <v>13</v>
      </c>
      <c r="K747" s="156" t="s">
        <v>13</v>
      </c>
      <c r="L747" s="157" t="s">
        <v>23</v>
      </c>
      <c r="M747" s="157" t="s">
        <v>119</v>
      </c>
      <c r="N747" s="158">
        <v>28297.3</v>
      </c>
      <c r="O747" s="158">
        <v>33862.43</v>
      </c>
      <c r="P747" s="158">
        <v>214900</v>
      </c>
      <c r="Q747" s="158">
        <v>122500</v>
      </c>
      <c r="R747" s="158">
        <v>294900</v>
      </c>
      <c r="S747" s="158">
        <v>469100</v>
      </c>
      <c r="T747" s="158">
        <v>-156900</v>
      </c>
      <c r="U747" s="158">
        <v>-348700</v>
      </c>
      <c r="V747" s="158">
        <v>-88100</v>
      </c>
      <c r="W747" s="158">
        <v>120000</v>
      </c>
      <c r="X747" s="158">
        <v>-762</v>
      </c>
      <c r="Y747" s="158">
        <v>-1693</v>
      </c>
      <c r="Z747" s="158">
        <v>-387</v>
      </c>
      <c r="AA747" s="158">
        <v>528</v>
      </c>
      <c r="AB747" s="6"/>
    </row>
    <row r="748" spans="1:28">
      <c r="A748" s="5"/>
      <c r="B748" s="150">
        <v>46174</v>
      </c>
      <c r="C748" s="151" t="s">
        <v>194</v>
      </c>
      <c r="D748" s="154" t="s">
        <v>195</v>
      </c>
      <c r="E748" s="153"/>
      <c r="F748" s="154" t="s">
        <v>58</v>
      </c>
      <c r="G748" s="154" t="s">
        <v>91</v>
      </c>
      <c r="H748" s="150">
        <v>46140</v>
      </c>
      <c r="I748" s="150">
        <v>46174</v>
      </c>
      <c r="J748" s="151" t="s">
        <v>13</v>
      </c>
      <c r="K748" s="151" t="s">
        <v>13</v>
      </c>
      <c r="L748" s="154" t="s">
        <v>23</v>
      </c>
      <c r="M748" s="154" t="s">
        <v>23</v>
      </c>
      <c r="N748" s="153">
        <v>650000</v>
      </c>
      <c r="O748" s="153">
        <v>1850000</v>
      </c>
      <c r="P748" s="153">
        <v>1046000</v>
      </c>
      <c r="Q748" s="153">
        <v>1138000</v>
      </c>
      <c r="R748" s="153">
        <v>1103000</v>
      </c>
      <c r="S748" s="153">
        <v>1455000</v>
      </c>
      <c r="T748" s="153">
        <v>721000</v>
      </c>
      <c r="U748" s="153">
        <v>797000</v>
      </c>
      <c r="V748" s="153">
        <v>784000</v>
      </c>
      <c r="W748" s="153">
        <v>1099000</v>
      </c>
      <c r="X748" s="153">
        <v>30464</v>
      </c>
      <c r="Y748" s="153">
        <v>33675</v>
      </c>
      <c r="Z748" s="153">
        <v>33126</v>
      </c>
      <c r="AA748" s="153">
        <v>46436</v>
      </c>
      <c r="AB748" s="6"/>
    </row>
    <row r="749" spans="1:28">
      <c r="A749" s="5"/>
      <c r="B749" s="155">
        <v>46174</v>
      </c>
      <c r="C749" s="156" t="s">
        <v>548</v>
      </c>
      <c r="D749" s="157" t="s">
        <v>549</v>
      </c>
      <c r="E749" s="158"/>
      <c r="F749" s="157" t="s">
        <v>65</v>
      </c>
      <c r="G749" s="157" t="s">
        <v>187</v>
      </c>
      <c r="H749" s="155">
        <v>46153</v>
      </c>
      <c r="I749" s="155">
        <v>46174</v>
      </c>
      <c r="J749" s="156" t="s">
        <v>13</v>
      </c>
      <c r="K749" s="156" t="s">
        <v>13</v>
      </c>
      <c r="L749" s="157" t="s">
        <v>23</v>
      </c>
      <c r="M749" s="157" t="s">
        <v>23</v>
      </c>
      <c r="N749" s="158">
        <v>220000</v>
      </c>
      <c r="O749" s="158">
        <v>280000</v>
      </c>
      <c r="P749" s="158">
        <v>877000</v>
      </c>
      <c r="Q749" s="158">
        <v>877000</v>
      </c>
      <c r="R749" s="158">
        <v>942000</v>
      </c>
      <c r="S749" s="158">
        <v>942000</v>
      </c>
      <c r="T749" s="158">
        <v>546000</v>
      </c>
      <c r="U749" s="158">
        <v>546000</v>
      </c>
      <c r="V749" s="158">
        <v>589000</v>
      </c>
      <c r="W749" s="158">
        <v>589000</v>
      </c>
      <c r="X749" s="158">
        <v>19301</v>
      </c>
      <c r="Y749" s="158">
        <v>19301</v>
      </c>
      <c r="Z749" s="158">
        <v>20821</v>
      </c>
      <c r="AA749" s="158">
        <v>20821</v>
      </c>
      <c r="AB749" s="6"/>
    </row>
    <row r="750" spans="1:28">
      <c r="A750" s="5"/>
      <c r="B750" s="150">
        <v>46174</v>
      </c>
      <c r="C750" s="151" t="s">
        <v>273</v>
      </c>
      <c r="D750" s="154" t="s">
        <v>301</v>
      </c>
      <c r="E750" s="153"/>
      <c r="F750" s="154" t="s">
        <v>55</v>
      </c>
      <c r="G750" s="154" t="s">
        <v>1049</v>
      </c>
      <c r="H750" s="150">
        <v>46163</v>
      </c>
      <c r="I750" s="150">
        <v>46174</v>
      </c>
      <c r="J750" s="151" t="s">
        <v>13</v>
      </c>
      <c r="K750" s="151" t="s">
        <v>13</v>
      </c>
      <c r="L750" s="154" t="s">
        <v>24</v>
      </c>
      <c r="M750" s="154" t="s">
        <v>24</v>
      </c>
      <c r="N750" s="153">
        <v>310000</v>
      </c>
      <c r="O750" s="153">
        <v>390000</v>
      </c>
      <c r="P750" s="153">
        <v>541000</v>
      </c>
      <c r="Q750" s="153">
        <v>514000</v>
      </c>
      <c r="R750" s="153">
        <v>681000</v>
      </c>
      <c r="S750" s="153">
        <v>687000</v>
      </c>
      <c r="T750" s="153">
        <v>514000</v>
      </c>
      <c r="U750" s="153">
        <v>453000</v>
      </c>
      <c r="V750" s="153">
        <v>575000</v>
      </c>
      <c r="W750" s="153">
        <v>517000</v>
      </c>
      <c r="X750" s="153">
        <v>23858</v>
      </c>
      <c r="Y750" s="153">
        <v>21027</v>
      </c>
      <c r="Z750" s="153">
        <v>26690</v>
      </c>
      <c r="AA750" s="153">
        <v>23997</v>
      </c>
      <c r="AB750" s="6"/>
    </row>
    <row r="751" spans="1:28">
      <c r="A751" s="5"/>
      <c r="B751" s="155">
        <v>46174</v>
      </c>
      <c r="C751" s="156" t="s">
        <v>273</v>
      </c>
      <c r="D751" s="157" t="s">
        <v>301</v>
      </c>
      <c r="E751" s="158"/>
      <c r="F751" s="157" t="s">
        <v>86</v>
      </c>
      <c r="G751" s="157" t="s">
        <v>1050</v>
      </c>
      <c r="H751" s="155">
        <v>45973</v>
      </c>
      <c r="I751" s="155">
        <v>46174</v>
      </c>
      <c r="J751" s="156" t="s">
        <v>13</v>
      </c>
      <c r="K751" s="156" t="s">
        <v>13</v>
      </c>
      <c r="L751" s="157" t="s">
        <v>24</v>
      </c>
      <c r="M751" s="157" t="s">
        <v>24</v>
      </c>
      <c r="N751" s="158">
        <v>280000</v>
      </c>
      <c r="O751" s="158">
        <v>390000</v>
      </c>
      <c r="P751" s="158"/>
      <c r="Q751" s="158">
        <v>445000</v>
      </c>
      <c r="R751" s="158"/>
      <c r="S751" s="158">
        <v>566000</v>
      </c>
      <c r="T751" s="158"/>
      <c r="U751" s="158">
        <v>452000</v>
      </c>
      <c r="V751" s="158"/>
      <c r="W751" s="158">
        <v>487000</v>
      </c>
      <c r="X751" s="158"/>
      <c r="Y751" s="158">
        <v>20980</v>
      </c>
      <c r="Z751" s="158"/>
      <c r="AA751" s="158">
        <v>22605</v>
      </c>
      <c r="AB751" s="6"/>
    </row>
    <row r="752" spans="1:28">
      <c r="A752" s="5"/>
      <c r="B752" s="150">
        <v>46174</v>
      </c>
      <c r="C752" s="151" t="s">
        <v>845</v>
      </c>
      <c r="D752" s="154" t="s">
        <v>846</v>
      </c>
      <c r="E752" s="153"/>
      <c r="F752" s="154" t="s">
        <v>58</v>
      </c>
      <c r="G752" s="154" t="s">
        <v>91</v>
      </c>
      <c r="H752" s="150">
        <v>46148</v>
      </c>
      <c r="I752" s="150">
        <v>46174</v>
      </c>
      <c r="J752" s="151" t="s">
        <v>13</v>
      </c>
      <c r="K752" s="151" t="s">
        <v>13</v>
      </c>
      <c r="L752" s="154" t="s">
        <v>23</v>
      </c>
      <c r="M752" s="154" t="s">
        <v>23</v>
      </c>
      <c r="N752" s="153">
        <v>40000</v>
      </c>
      <c r="O752" s="153">
        <v>43000</v>
      </c>
      <c r="P752" s="153">
        <v>117000</v>
      </c>
      <c r="Q752" s="153">
        <v>117000</v>
      </c>
      <c r="R752" s="153">
        <v>134000</v>
      </c>
      <c r="S752" s="153">
        <v>134000</v>
      </c>
      <c r="T752" s="153">
        <v>94000</v>
      </c>
      <c r="U752" s="153">
        <v>94000</v>
      </c>
      <c r="V752" s="153">
        <v>110000</v>
      </c>
      <c r="W752" s="153">
        <v>110000</v>
      </c>
      <c r="X752" s="153">
        <v>2788</v>
      </c>
      <c r="Y752" s="153">
        <v>2788</v>
      </c>
      <c r="Z752" s="153">
        <v>3263</v>
      </c>
      <c r="AA752" s="153">
        <v>3263</v>
      </c>
      <c r="AB752" s="6"/>
    </row>
    <row r="753" spans="1:28">
      <c r="A753" s="5"/>
      <c r="B753" s="155">
        <v>46174</v>
      </c>
      <c r="C753" s="156" t="s">
        <v>892</v>
      </c>
      <c r="D753" s="157" t="s">
        <v>893</v>
      </c>
      <c r="E753" s="158"/>
      <c r="F753" s="157" t="s">
        <v>54</v>
      </c>
      <c r="G753" s="157" t="s">
        <v>614</v>
      </c>
      <c r="H753" s="155">
        <v>46146</v>
      </c>
      <c r="I753" s="155">
        <v>46174</v>
      </c>
      <c r="J753" s="156" t="s">
        <v>13</v>
      </c>
      <c r="K753" s="156" t="s">
        <v>11</v>
      </c>
      <c r="L753" s="157" t="s">
        <v>25</v>
      </c>
      <c r="M753" s="157" t="s">
        <v>25</v>
      </c>
      <c r="N753" s="158">
        <v>680000</v>
      </c>
      <c r="O753" s="158">
        <v>740000</v>
      </c>
      <c r="P753" s="158">
        <v>248000</v>
      </c>
      <c r="Q753" s="158"/>
      <c r="R753" s="158">
        <v>283000</v>
      </c>
      <c r="S753" s="158"/>
      <c r="T753" s="158">
        <v>182000</v>
      </c>
      <c r="U753" s="158"/>
      <c r="V753" s="158">
        <v>208000</v>
      </c>
      <c r="W753" s="158"/>
      <c r="X753" s="158">
        <v>14207</v>
      </c>
      <c r="Y753" s="158"/>
      <c r="Z753" s="158">
        <v>16236</v>
      </c>
      <c r="AA753" s="158"/>
      <c r="AB753" s="6"/>
    </row>
    <row r="754" spans="1:28">
      <c r="A754" s="5"/>
      <c r="B754" s="150">
        <v>46174</v>
      </c>
      <c r="C754" s="151" t="s">
        <v>892</v>
      </c>
      <c r="D754" s="154" t="s">
        <v>893</v>
      </c>
      <c r="E754" s="153"/>
      <c r="F754" s="154" t="s">
        <v>54</v>
      </c>
      <c r="G754" s="154" t="s">
        <v>614</v>
      </c>
      <c r="H754" s="150">
        <v>46146</v>
      </c>
      <c r="I754" s="150">
        <v>46174</v>
      </c>
      <c r="J754" s="151" t="s">
        <v>13</v>
      </c>
      <c r="K754" s="151" t="s">
        <v>13</v>
      </c>
      <c r="L754" s="154" t="s">
        <v>25</v>
      </c>
      <c r="M754" s="154" t="s">
        <v>25</v>
      </c>
      <c r="N754" s="153">
        <v>680000</v>
      </c>
      <c r="O754" s="153">
        <v>740000</v>
      </c>
      <c r="P754" s="153">
        <v>248000</v>
      </c>
      <c r="Q754" s="153">
        <v>248000</v>
      </c>
      <c r="R754" s="153">
        <v>283000</v>
      </c>
      <c r="S754" s="153">
        <v>283000</v>
      </c>
      <c r="T754" s="153">
        <v>182000</v>
      </c>
      <c r="U754" s="153">
        <v>183000</v>
      </c>
      <c r="V754" s="153">
        <v>208000</v>
      </c>
      <c r="W754" s="153">
        <v>214000</v>
      </c>
      <c r="X754" s="153">
        <v>14207</v>
      </c>
      <c r="Y754" s="153">
        <v>14285</v>
      </c>
      <c r="Z754" s="153">
        <v>16236</v>
      </c>
      <c r="AA754" s="153">
        <v>16704</v>
      </c>
      <c r="AB754" s="6"/>
    </row>
    <row r="755" spans="1:28">
      <c r="A755" s="5"/>
      <c r="B755" s="155">
        <v>46174</v>
      </c>
      <c r="C755" s="156" t="s">
        <v>892</v>
      </c>
      <c r="D755" s="157" t="s">
        <v>893</v>
      </c>
      <c r="E755" s="158"/>
      <c r="F755" s="157" t="s">
        <v>85</v>
      </c>
      <c r="G755" s="157" t="s">
        <v>894</v>
      </c>
      <c r="H755" s="155">
        <v>46169</v>
      </c>
      <c r="I755" s="155">
        <v>46174</v>
      </c>
      <c r="J755" s="156" t="s">
        <v>13</v>
      </c>
      <c r="K755" s="156" t="s">
        <v>13</v>
      </c>
      <c r="L755" s="157" t="s">
        <v>117</v>
      </c>
      <c r="M755" s="157" t="s">
        <v>25</v>
      </c>
      <c r="N755" s="158">
        <v>520000</v>
      </c>
      <c r="O755" s="158">
        <v>630000</v>
      </c>
      <c r="P755" s="158">
        <v>258700</v>
      </c>
      <c r="Q755" s="158">
        <v>258700</v>
      </c>
      <c r="R755" s="158">
        <v>318700</v>
      </c>
      <c r="S755" s="158">
        <v>318700</v>
      </c>
      <c r="T755" s="158">
        <v>193000</v>
      </c>
      <c r="U755" s="158">
        <v>193000</v>
      </c>
      <c r="V755" s="158">
        <v>243000</v>
      </c>
      <c r="W755" s="158">
        <v>243000</v>
      </c>
      <c r="X755" s="158">
        <v>15065</v>
      </c>
      <c r="Y755" s="158">
        <v>15065</v>
      </c>
      <c r="Z755" s="158">
        <v>18968</v>
      </c>
      <c r="AA755" s="158">
        <v>18968</v>
      </c>
      <c r="AB755" s="6"/>
    </row>
    <row r="756" spans="1:28">
      <c r="A756" s="5"/>
      <c r="B756" s="150">
        <v>46174</v>
      </c>
      <c r="C756" s="151" t="s">
        <v>743</v>
      </c>
      <c r="D756" s="154" t="s">
        <v>744</v>
      </c>
      <c r="E756" s="153"/>
      <c r="F756" s="154" t="s">
        <v>85</v>
      </c>
      <c r="G756" s="154" t="s">
        <v>630</v>
      </c>
      <c r="H756" s="150">
        <v>46163</v>
      </c>
      <c r="I756" s="150">
        <v>46174</v>
      </c>
      <c r="J756" s="151" t="s">
        <v>13</v>
      </c>
      <c r="K756" s="151" t="s">
        <v>13</v>
      </c>
      <c r="L756" s="154" t="s">
        <v>25</v>
      </c>
      <c r="M756" s="154" t="s">
        <v>25</v>
      </c>
      <c r="N756" s="153">
        <v>47000</v>
      </c>
      <c r="O756" s="153">
        <v>76000</v>
      </c>
      <c r="P756" s="153">
        <v>166000</v>
      </c>
      <c r="Q756" s="153">
        <v>200900</v>
      </c>
      <c r="R756" s="153">
        <v>211200</v>
      </c>
      <c r="S756" s="153">
        <v>247900</v>
      </c>
      <c r="T756" s="153">
        <v>136400</v>
      </c>
      <c r="U756" s="153">
        <v>163600</v>
      </c>
      <c r="V756" s="153">
        <v>170200</v>
      </c>
      <c r="W756" s="153">
        <v>198900</v>
      </c>
      <c r="X756" s="153">
        <v>4186</v>
      </c>
      <c r="Y756" s="153">
        <v>5020</v>
      </c>
      <c r="Z756" s="153">
        <v>5265</v>
      </c>
      <c r="AA756" s="153">
        <v>6152</v>
      </c>
      <c r="AB756" s="6"/>
    </row>
    <row r="757" spans="1:28">
      <c r="A757" s="5"/>
      <c r="B757" s="155">
        <v>46174</v>
      </c>
      <c r="C757" s="156" t="s">
        <v>612</v>
      </c>
      <c r="D757" s="157" t="s">
        <v>613</v>
      </c>
      <c r="E757" s="158"/>
      <c r="F757" s="157" t="s">
        <v>1051</v>
      </c>
      <c r="G757" s="157" t="s">
        <v>1052</v>
      </c>
      <c r="H757" s="155">
        <v>46066</v>
      </c>
      <c r="I757" s="155">
        <v>46174</v>
      </c>
      <c r="J757" s="156" t="s">
        <v>13</v>
      </c>
      <c r="K757" s="156" t="s">
        <v>13</v>
      </c>
      <c r="L757" s="157" t="s">
        <v>23</v>
      </c>
      <c r="M757" s="157" t="s">
        <v>23</v>
      </c>
      <c r="N757" s="158">
        <v>74000</v>
      </c>
      <c r="O757" s="158">
        <v>85000</v>
      </c>
      <c r="P757" s="158">
        <v>280900</v>
      </c>
      <c r="Q757" s="158">
        <v>286600</v>
      </c>
      <c r="R757" s="158">
        <v>313900</v>
      </c>
      <c r="S757" s="158">
        <v>319100</v>
      </c>
      <c r="T757" s="158">
        <v>224700</v>
      </c>
      <c r="U757" s="158">
        <v>264000</v>
      </c>
      <c r="V757" s="158">
        <v>254600</v>
      </c>
      <c r="W757" s="158">
        <v>286500</v>
      </c>
      <c r="X757" s="158">
        <v>10610</v>
      </c>
      <c r="Y757" s="158">
        <v>12465</v>
      </c>
      <c r="Z757" s="158">
        <v>12024</v>
      </c>
      <c r="AA757" s="158">
        <v>13531</v>
      </c>
      <c r="AB757" s="6"/>
    </row>
    <row r="758" spans="1:28">
      <c r="A758" s="5"/>
      <c r="B758" s="150">
        <v>46174</v>
      </c>
      <c r="C758" s="151" t="s">
        <v>612</v>
      </c>
      <c r="D758" s="154" t="s">
        <v>613</v>
      </c>
      <c r="E758" s="153"/>
      <c r="F758" s="154" t="s">
        <v>86</v>
      </c>
      <c r="G758" s="154" t="s">
        <v>1050</v>
      </c>
      <c r="H758" s="150">
        <v>45973</v>
      </c>
      <c r="I758" s="150">
        <v>46174</v>
      </c>
      <c r="J758" s="151" t="s">
        <v>13</v>
      </c>
      <c r="K758" s="151" t="s">
        <v>13</v>
      </c>
      <c r="L758" s="154" t="s">
        <v>24</v>
      </c>
      <c r="M758" s="154" t="s">
        <v>24</v>
      </c>
      <c r="N758" s="153">
        <v>70000</v>
      </c>
      <c r="O758" s="153">
        <v>100000</v>
      </c>
      <c r="P758" s="153"/>
      <c r="Q758" s="153">
        <v>282700</v>
      </c>
      <c r="R758" s="153"/>
      <c r="S758" s="153">
        <v>310200</v>
      </c>
      <c r="T758" s="153"/>
      <c r="U758" s="153">
        <v>254000</v>
      </c>
      <c r="V758" s="153"/>
      <c r="W758" s="153">
        <v>264800</v>
      </c>
      <c r="X758" s="153"/>
      <c r="Y758" s="153">
        <v>11993</v>
      </c>
      <c r="Z758" s="153"/>
      <c r="AA758" s="153">
        <v>12506</v>
      </c>
      <c r="AB758" s="6"/>
    </row>
    <row r="759" spans="1:28">
      <c r="A759" s="5"/>
      <c r="B759" s="155">
        <v>46174</v>
      </c>
      <c r="C759" s="156" t="s">
        <v>849</v>
      </c>
      <c r="D759" s="157" t="s">
        <v>850</v>
      </c>
      <c r="E759" s="158"/>
      <c r="F759" s="157" t="s">
        <v>58</v>
      </c>
      <c r="G759" s="157" t="s">
        <v>91</v>
      </c>
      <c r="H759" s="155">
        <v>46119</v>
      </c>
      <c r="I759" s="155">
        <v>46174</v>
      </c>
      <c r="J759" s="156" t="s">
        <v>13</v>
      </c>
      <c r="K759" s="156" t="s">
        <v>13</v>
      </c>
      <c r="L759" s="157" t="s">
        <v>23</v>
      </c>
      <c r="M759" s="157" t="s">
        <v>23</v>
      </c>
      <c r="N759" s="158">
        <v>68000</v>
      </c>
      <c r="O759" s="158">
        <v>155000</v>
      </c>
      <c r="P759" s="158">
        <v>123000</v>
      </c>
      <c r="Q759" s="158">
        <v>153000</v>
      </c>
      <c r="R759" s="158">
        <v>215000</v>
      </c>
      <c r="S759" s="158">
        <v>245000</v>
      </c>
      <c r="T759" s="158">
        <v>77000</v>
      </c>
      <c r="U759" s="158">
        <v>105000</v>
      </c>
      <c r="V759" s="158">
        <v>155000</v>
      </c>
      <c r="W759" s="158">
        <v>210000</v>
      </c>
      <c r="X759" s="158">
        <v>2057</v>
      </c>
      <c r="Y759" s="158">
        <v>2806</v>
      </c>
      <c r="Z759" s="158">
        <v>4137</v>
      </c>
      <c r="AA759" s="158">
        <v>5605</v>
      </c>
      <c r="AB759" s="6"/>
    </row>
    <row r="760" spans="1:28">
      <c r="A760" s="5"/>
      <c r="B760" s="150">
        <v>46174</v>
      </c>
      <c r="C760" s="151" t="s">
        <v>212</v>
      </c>
      <c r="D760" s="154" t="s">
        <v>213</v>
      </c>
      <c r="E760" s="153"/>
      <c r="F760" s="154" t="s">
        <v>55</v>
      </c>
      <c r="G760" s="154" t="s">
        <v>1053</v>
      </c>
      <c r="H760" s="150">
        <v>46013</v>
      </c>
      <c r="I760" s="150">
        <v>46174</v>
      </c>
      <c r="J760" s="151" t="s">
        <v>13</v>
      </c>
      <c r="K760" s="151" t="s">
        <v>13</v>
      </c>
      <c r="L760" s="154" t="s">
        <v>24</v>
      </c>
      <c r="M760" s="154" t="s">
        <v>24</v>
      </c>
      <c r="N760" s="153">
        <v>68000</v>
      </c>
      <c r="O760" s="153">
        <v>150000</v>
      </c>
      <c r="P760" s="153"/>
      <c r="Q760" s="153">
        <v>225600</v>
      </c>
      <c r="R760" s="153"/>
      <c r="S760" s="153">
        <v>453200</v>
      </c>
      <c r="T760" s="153"/>
      <c r="U760" s="153">
        <v>48000</v>
      </c>
      <c r="V760" s="153"/>
      <c r="W760" s="153">
        <v>370000</v>
      </c>
      <c r="X760" s="153"/>
      <c r="Y760" s="153">
        <v>254</v>
      </c>
      <c r="Z760" s="153"/>
      <c r="AA760" s="153">
        <v>1959</v>
      </c>
      <c r="AB760" s="6"/>
    </row>
    <row r="761" spans="1:28">
      <c r="A761" s="5"/>
      <c r="B761" s="155">
        <v>46174</v>
      </c>
      <c r="C761" s="156" t="s">
        <v>853</v>
      </c>
      <c r="D761" s="157" t="s">
        <v>854</v>
      </c>
      <c r="E761" s="158"/>
      <c r="F761" s="157" t="s">
        <v>58</v>
      </c>
      <c r="G761" s="157" t="s">
        <v>91</v>
      </c>
      <c r="H761" s="155">
        <v>46154</v>
      </c>
      <c r="I761" s="155">
        <v>46174</v>
      </c>
      <c r="J761" s="156" t="s">
        <v>13</v>
      </c>
      <c r="K761" s="156" t="s">
        <v>13</v>
      </c>
      <c r="L761" s="157" t="s">
        <v>23</v>
      </c>
      <c r="M761" s="157" t="s">
        <v>23</v>
      </c>
      <c r="N761" s="158">
        <v>175000</v>
      </c>
      <c r="O761" s="158">
        <v>250000</v>
      </c>
      <c r="P761" s="158">
        <v>223000</v>
      </c>
      <c r="Q761" s="158">
        <v>223000</v>
      </c>
      <c r="R761" s="158">
        <v>300000</v>
      </c>
      <c r="S761" s="158">
        <v>350000</v>
      </c>
      <c r="T761" s="158">
        <v>191000</v>
      </c>
      <c r="U761" s="158">
        <v>191000</v>
      </c>
      <c r="V761" s="158">
        <v>240000</v>
      </c>
      <c r="W761" s="158">
        <v>283000</v>
      </c>
      <c r="X761" s="158">
        <v>3708</v>
      </c>
      <c r="Y761" s="158">
        <v>3708</v>
      </c>
      <c r="Z761" s="158">
        <v>4659</v>
      </c>
      <c r="AA761" s="158">
        <v>5494</v>
      </c>
      <c r="AB761" s="6"/>
    </row>
    <row r="762" spans="1:28">
      <c r="A762" s="5"/>
      <c r="B762" s="150">
        <v>46171</v>
      </c>
      <c r="C762" s="151" t="s">
        <v>495</v>
      </c>
      <c r="D762" s="154" t="s">
        <v>496</v>
      </c>
      <c r="E762" s="153"/>
      <c r="F762" s="154" t="s">
        <v>55</v>
      </c>
      <c r="G762" s="154" t="s">
        <v>867</v>
      </c>
      <c r="H762" s="150">
        <v>46162</v>
      </c>
      <c r="I762" s="150">
        <v>46171</v>
      </c>
      <c r="J762" s="151" t="s">
        <v>13</v>
      </c>
      <c r="K762" s="151" t="s">
        <v>13</v>
      </c>
      <c r="L762" s="154" t="s">
        <v>24</v>
      </c>
      <c r="M762" s="154" t="s">
        <v>24</v>
      </c>
      <c r="N762" s="153">
        <v>220000</v>
      </c>
      <c r="O762" s="153">
        <v>240000</v>
      </c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6"/>
    </row>
    <row r="763" spans="1:28">
      <c r="A763" s="5"/>
      <c r="B763" s="155">
        <v>46171</v>
      </c>
      <c r="C763" s="156" t="s">
        <v>68</v>
      </c>
      <c r="D763" s="157" t="s">
        <v>69</v>
      </c>
      <c r="E763" s="158"/>
      <c r="F763" s="157" t="s">
        <v>85</v>
      </c>
      <c r="G763" s="157" t="s">
        <v>202</v>
      </c>
      <c r="H763" s="155">
        <v>46157</v>
      </c>
      <c r="I763" s="155">
        <v>46171</v>
      </c>
      <c r="J763" s="156" t="s">
        <v>13</v>
      </c>
      <c r="K763" s="156" t="s">
        <v>13</v>
      </c>
      <c r="L763" s="157" t="s">
        <v>25</v>
      </c>
      <c r="M763" s="157" t="s">
        <v>25</v>
      </c>
      <c r="N763" s="158">
        <v>3000000</v>
      </c>
      <c r="O763" s="158">
        <v>3800000</v>
      </c>
      <c r="P763" s="158">
        <v>277310000</v>
      </c>
      <c r="Q763" s="158">
        <v>280295000</v>
      </c>
      <c r="R763" s="158">
        <v>428002000</v>
      </c>
      <c r="S763" s="158">
        <v>454225000</v>
      </c>
      <c r="T763" s="158">
        <v>241351000</v>
      </c>
      <c r="U763" s="158">
        <v>248894000</v>
      </c>
      <c r="V763" s="158">
        <v>361064000</v>
      </c>
      <c r="W763" s="158">
        <v>386410000</v>
      </c>
      <c r="X763" s="158">
        <v>333970</v>
      </c>
      <c r="Y763" s="158">
        <v>344408</v>
      </c>
      <c r="Z763" s="158">
        <v>494275</v>
      </c>
      <c r="AA763" s="158">
        <v>528972</v>
      </c>
      <c r="AB763" s="6"/>
    </row>
    <row r="764" spans="1:28">
      <c r="A764" s="5"/>
      <c r="B764" s="150">
        <v>46171</v>
      </c>
      <c r="C764" s="151" t="s">
        <v>963</v>
      </c>
      <c r="D764" s="154" t="s">
        <v>964</v>
      </c>
      <c r="E764" s="153"/>
      <c r="F764" s="154" t="s">
        <v>106</v>
      </c>
      <c r="G764" s="154" t="s">
        <v>384</v>
      </c>
      <c r="H764" s="150">
        <v>45806</v>
      </c>
      <c r="I764" s="150">
        <v>46171</v>
      </c>
      <c r="J764" s="151" t="s">
        <v>13</v>
      </c>
      <c r="K764" s="151" t="s">
        <v>13</v>
      </c>
      <c r="L764" s="154" t="s">
        <v>25</v>
      </c>
      <c r="M764" s="154" t="s">
        <v>25</v>
      </c>
      <c r="N764" s="153">
        <v>3600</v>
      </c>
      <c r="O764" s="153">
        <v>4600</v>
      </c>
      <c r="P764" s="153">
        <v>15000</v>
      </c>
      <c r="Q764" s="153">
        <v>32000</v>
      </c>
      <c r="R764" s="153"/>
      <c r="S764" s="153"/>
      <c r="T764" s="153">
        <v>20000</v>
      </c>
      <c r="U764" s="153">
        <v>9300</v>
      </c>
      <c r="V764" s="153"/>
      <c r="W764" s="153"/>
      <c r="X764" s="153">
        <v>487</v>
      </c>
      <c r="Y764" s="153">
        <v>227</v>
      </c>
      <c r="Z764" s="153"/>
      <c r="AA764" s="153"/>
      <c r="AB764" s="6"/>
    </row>
    <row r="765" spans="1:28">
      <c r="A765" s="5"/>
      <c r="B765" s="155">
        <v>46171</v>
      </c>
      <c r="C765" s="156" t="s">
        <v>165</v>
      </c>
      <c r="D765" s="157" t="s">
        <v>166</v>
      </c>
      <c r="E765" s="158"/>
      <c r="F765" s="157" t="s">
        <v>55</v>
      </c>
      <c r="G765" s="157" t="s">
        <v>867</v>
      </c>
      <c r="H765" s="155">
        <v>46162</v>
      </c>
      <c r="I765" s="155">
        <v>46171</v>
      </c>
      <c r="J765" s="156" t="s">
        <v>13</v>
      </c>
      <c r="K765" s="156" t="s">
        <v>13</v>
      </c>
      <c r="L765" s="157" t="s">
        <v>24</v>
      </c>
      <c r="M765" s="157" t="s">
        <v>24</v>
      </c>
      <c r="N765" s="158">
        <v>630000</v>
      </c>
      <c r="O765" s="158">
        <v>710000</v>
      </c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6"/>
    </row>
    <row r="766" spans="1:28">
      <c r="A766" s="5"/>
      <c r="B766" s="150">
        <v>46171</v>
      </c>
      <c r="C766" s="151" t="s">
        <v>340</v>
      </c>
      <c r="D766" s="154" t="s">
        <v>341</v>
      </c>
      <c r="E766" s="153"/>
      <c r="F766" s="154" t="s">
        <v>75</v>
      </c>
      <c r="G766" s="154" t="s">
        <v>120</v>
      </c>
      <c r="H766" s="150">
        <v>46162</v>
      </c>
      <c r="I766" s="150">
        <v>46171</v>
      </c>
      <c r="J766" s="151" t="s">
        <v>13</v>
      </c>
      <c r="K766" s="151" t="s">
        <v>13</v>
      </c>
      <c r="L766" s="154" t="s">
        <v>23</v>
      </c>
      <c r="M766" s="154" t="s">
        <v>23</v>
      </c>
      <c r="N766" s="153">
        <v>112000</v>
      </c>
      <c r="O766" s="153">
        <v>160000</v>
      </c>
      <c r="P766" s="153">
        <v>138500</v>
      </c>
      <c r="Q766" s="153">
        <v>138500</v>
      </c>
      <c r="R766" s="153">
        <v>203700</v>
      </c>
      <c r="S766" s="153">
        <v>215300</v>
      </c>
      <c r="T766" s="153">
        <v>134100</v>
      </c>
      <c r="U766" s="153">
        <v>134100</v>
      </c>
      <c r="V766" s="153">
        <v>181400</v>
      </c>
      <c r="W766" s="153">
        <v>191100</v>
      </c>
      <c r="X766" s="153">
        <v>4845</v>
      </c>
      <c r="Y766" s="153">
        <v>4845</v>
      </c>
      <c r="Z766" s="153">
        <v>6541</v>
      </c>
      <c r="AA766" s="153">
        <v>6891</v>
      </c>
      <c r="AB766" s="6"/>
    </row>
    <row r="767" spans="1:28">
      <c r="A767" s="5"/>
      <c r="B767" s="155">
        <v>46171</v>
      </c>
      <c r="C767" s="156" t="s">
        <v>340</v>
      </c>
      <c r="D767" s="157" t="s">
        <v>341</v>
      </c>
      <c r="E767" s="158"/>
      <c r="F767" s="157" t="s">
        <v>70</v>
      </c>
      <c r="G767" s="157" t="s">
        <v>100</v>
      </c>
      <c r="H767" s="155">
        <v>46160</v>
      </c>
      <c r="I767" s="155">
        <v>46171</v>
      </c>
      <c r="J767" s="156" t="s">
        <v>13</v>
      </c>
      <c r="K767" s="156" t="s">
        <v>13</v>
      </c>
      <c r="L767" s="157" t="s">
        <v>25</v>
      </c>
      <c r="M767" s="157" t="s">
        <v>25</v>
      </c>
      <c r="N767" s="158">
        <v>120000</v>
      </c>
      <c r="O767" s="158">
        <v>150000</v>
      </c>
      <c r="P767" s="158">
        <v>146600</v>
      </c>
      <c r="Q767" s="158">
        <v>163600</v>
      </c>
      <c r="R767" s="158">
        <v>235700</v>
      </c>
      <c r="S767" s="158">
        <v>264500</v>
      </c>
      <c r="T767" s="158">
        <v>119000</v>
      </c>
      <c r="U767" s="158">
        <v>145000</v>
      </c>
      <c r="V767" s="158">
        <v>190000</v>
      </c>
      <c r="W767" s="158">
        <v>220000</v>
      </c>
      <c r="X767" s="158">
        <v>4300</v>
      </c>
      <c r="Y767" s="158">
        <v>5239</v>
      </c>
      <c r="Z767" s="158">
        <v>6852</v>
      </c>
      <c r="AA767" s="158">
        <v>7933</v>
      </c>
      <c r="AB767" s="6"/>
    </row>
    <row r="768" spans="1:28">
      <c r="A768" s="5"/>
      <c r="B768" s="150">
        <v>46171</v>
      </c>
      <c r="C768" s="151" t="s">
        <v>62</v>
      </c>
      <c r="D768" s="154" t="s">
        <v>63</v>
      </c>
      <c r="E768" s="153"/>
      <c r="F768" s="154" t="s">
        <v>70</v>
      </c>
      <c r="G768" s="154" t="s">
        <v>100</v>
      </c>
      <c r="H768" s="150">
        <v>46146</v>
      </c>
      <c r="I768" s="150">
        <v>46171</v>
      </c>
      <c r="J768" s="151" t="s">
        <v>13</v>
      </c>
      <c r="K768" s="151" t="s">
        <v>13</v>
      </c>
      <c r="L768" s="154" t="s">
        <v>25</v>
      </c>
      <c r="M768" s="154" t="s">
        <v>25</v>
      </c>
      <c r="N768" s="153">
        <v>1030000</v>
      </c>
      <c r="O768" s="153">
        <v>2300000</v>
      </c>
      <c r="P768" s="153">
        <v>1516000</v>
      </c>
      <c r="Q768" s="153">
        <v>1639000</v>
      </c>
      <c r="R768" s="153">
        <v>2475000</v>
      </c>
      <c r="S768" s="153">
        <v>3201000</v>
      </c>
      <c r="T768" s="153">
        <v>1199000</v>
      </c>
      <c r="U768" s="153">
        <v>1338000</v>
      </c>
      <c r="V768" s="153">
        <v>1939000</v>
      </c>
      <c r="W768" s="153">
        <v>2592000</v>
      </c>
      <c r="X768" s="153">
        <v>15451</v>
      </c>
      <c r="Y768" s="153">
        <v>17242</v>
      </c>
      <c r="Z768" s="153">
        <v>24987</v>
      </c>
      <c r="AA768" s="153">
        <v>33402</v>
      </c>
      <c r="AB768" s="6"/>
    </row>
    <row r="769" spans="1:28">
      <c r="A769" s="5"/>
      <c r="B769" s="155">
        <v>46171</v>
      </c>
      <c r="C769" s="156" t="s">
        <v>666</v>
      </c>
      <c r="D769" s="157" t="s">
        <v>667</v>
      </c>
      <c r="E769" s="158"/>
      <c r="F769" s="157" t="s">
        <v>51</v>
      </c>
      <c r="G769" s="157" t="s">
        <v>965</v>
      </c>
      <c r="H769" s="155">
        <v>45929</v>
      </c>
      <c r="I769" s="155">
        <v>46171</v>
      </c>
      <c r="J769" s="156" t="s">
        <v>13</v>
      </c>
      <c r="K769" s="156" t="s">
        <v>13</v>
      </c>
      <c r="L769" s="157" t="s">
        <v>24</v>
      </c>
      <c r="M769" s="157" t="s">
        <v>24</v>
      </c>
      <c r="N769" s="158">
        <v>48000</v>
      </c>
      <c r="O769" s="158">
        <v>130000</v>
      </c>
      <c r="P769" s="158">
        <v>10500</v>
      </c>
      <c r="Q769" s="158">
        <v>3600</v>
      </c>
      <c r="R769" s="158">
        <v>26300</v>
      </c>
      <c r="S769" s="158">
        <v>5000</v>
      </c>
      <c r="T769" s="158">
        <v>22100</v>
      </c>
      <c r="U769" s="158">
        <v>-3800</v>
      </c>
      <c r="V769" s="158">
        <v>61400</v>
      </c>
      <c r="W769" s="158">
        <v>-1200</v>
      </c>
      <c r="X769" s="158">
        <v>423</v>
      </c>
      <c r="Y769" s="158">
        <v>-73</v>
      </c>
      <c r="Z769" s="158">
        <v>1175</v>
      </c>
      <c r="AA769" s="158">
        <v>-23</v>
      </c>
      <c r="AB769" s="6"/>
    </row>
    <row r="770" spans="1:28">
      <c r="A770" s="5"/>
      <c r="B770" s="150">
        <v>46171</v>
      </c>
      <c r="C770" s="151" t="s">
        <v>194</v>
      </c>
      <c r="D770" s="154" t="s">
        <v>195</v>
      </c>
      <c r="E770" s="153"/>
      <c r="F770" s="154" t="s">
        <v>75</v>
      </c>
      <c r="G770" s="154" t="s">
        <v>120</v>
      </c>
      <c r="H770" s="150">
        <v>46160</v>
      </c>
      <c r="I770" s="150">
        <v>46171</v>
      </c>
      <c r="J770" s="151" t="s">
        <v>13</v>
      </c>
      <c r="K770" s="151" t="s">
        <v>13</v>
      </c>
      <c r="L770" s="154" t="s">
        <v>23</v>
      </c>
      <c r="M770" s="154" t="s">
        <v>23</v>
      </c>
      <c r="N770" s="153">
        <v>810000</v>
      </c>
      <c r="O770" s="153">
        <v>1300000</v>
      </c>
      <c r="P770" s="153">
        <v>1098300</v>
      </c>
      <c r="Q770" s="153">
        <v>1098300</v>
      </c>
      <c r="R770" s="153">
        <v>1315700</v>
      </c>
      <c r="S770" s="153">
        <v>1379000</v>
      </c>
      <c r="T770" s="153">
        <v>803800</v>
      </c>
      <c r="U770" s="153">
        <v>819300</v>
      </c>
      <c r="V770" s="153">
        <v>1014600</v>
      </c>
      <c r="W770" s="153">
        <v>1072700</v>
      </c>
      <c r="X770" s="153">
        <v>33963</v>
      </c>
      <c r="Y770" s="153">
        <v>34618</v>
      </c>
      <c r="Z770" s="153">
        <v>42870</v>
      </c>
      <c r="AA770" s="153">
        <v>45325</v>
      </c>
      <c r="AB770" s="6"/>
    </row>
    <row r="771" spans="1:28">
      <c r="A771" s="5"/>
      <c r="B771" s="155">
        <v>46171</v>
      </c>
      <c r="C771" s="156" t="s">
        <v>194</v>
      </c>
      <c r="D771" s="157" t="s">
        <v>195</v>
      </c>
      <c r="E771" s="158"/>
      <c r="F771" s="157" t="s">
        <v>70</v>
      </c>
      <c r="G771" s="157" t="s">
        <v>100</v>
      </c>
      <c r="H771" s="155">
        <v>46140</v>
      </c>
      <c r="I771" s="155">
        <v>46171</v>
      </c>
      <c r="J771" s="156" t="s">
        <v>13</v>
      </c>
      <c r="K771" s="156" t="s">
        <v>13</v>
      </c>
      <c r="L771" s="157" t="s">
        <v>25</v>
      </c>
      <c r="M771" s="157" t="s">
        <v>25</v>
      </c>
      <c r="N771" s="158">
        <v>710000</v>
      </c>
      <c r="O771" s="158">
        <v>1450000</v>
      </c>
      <c r="P771" s="158">
        <v>1149000</v>
      </c>
      <c r="Q771" s="158">
        <v>1223000</v>
      </c>
      <c r="R771" s="158">
        <v>1358000</v>
      </c>
      <c r="S771" s="158">
        <v>1441000</v>
      </c>
      <c r="T771" s="158">
        <v>1020000</v>
      </c>
      <c r="U771" s="158">
        <v>1008000</v>
      </c>
      <c r="V771" s="158">
        <v>1234000</v>
      </c>
      <c r="W771" s="158">
        <v>1230000</v>
      </c>
      <c r="X771" s="158">
        <v>43098</v>
      </c>
      <c r="Y771" s="158">
        <v>42591</v>
      </c>
      <c r="Z771" s="158">
        <v>52140</v>
      </c>
      <c r="AA771" s="158">
        <v>51971</v>
      </c>
      <c r="AB771" s="6"/>
    </row>
    <row r="772" spans="1:28">
      <c r="A772" s="5"/>
      <c r="B772" s="150">
        <v>46171</v>
      </c>
      <c r="C772" s="151" t="s">
        <v>501</v>
      </c>
      <c r="D772" s="154" t="s">
        <v>502</v>
      </c>
      <c r="E772" s="153"/>
      <c r="F772" s="154" t="s">
        <v>61</v>
      </c>
      <c r="G772" s="154" t="s">
        <v>966</v>
      </c>
      <c r="H772" s="150">
        <v>46139</v>
      </c>
      <c r="I772" s="150">
        <v>46171</v>
      </c>
      <c r="J772" s="151" t="s">
        <v>13</v>
      </c>
      <c r="K772" s="151" t="s">
        <v>13</v>
      </c>
      <c r="L772" s="154" t="s">
        <v>25</v>
      </c>
      <c r="M772" s="154" t="s">
        <v>25</v>
      </c>
      <c r="N772" s="153">
        <v>560000</v>
      </c>
      <c r="O772" s="153">
        <v>910000</v>
      </c>
      <c r="P772" s="153">
        <v>3622000</v>
      </c>
      <c r="Q772" s="153">
        <v>3622000</v>
      </c>
      <c r="R772" s="153">
        <v>4076000</v>
      </c>
      <c r="S772" s="153">
        <v>4076000</v>
      </c>
      <c r="T772" s="153">
        <v>4149000</v>
      </c>
      <c r="U772" s="153">
        <v>4149000</v>
      </c>
      <c r="V772" s="153">
        <v>4708000</v>
      </c>
      <c r="W772" s="153">
        <v>4708000</v>
      </c>
      <c r="X772" s="153">
        <v>45917</v>
      </c>
      <c r="Y772" s="153">
        <v>45917</v>
      </c>
      <c r="Z772" s="153">
        <v>52413</v>
      </c>
      <c r="AA772" s="153">
        <v>52413</v>
      </c>
      <c r="AB772" s="6"/>
    </row>
    <row r="773" spans="1:28">
      <c r="A773" s="5"/>
      <c r="B773" s="155">
        <v>46171</v>
      </c>
      <c r="C773" s="156" t="s">
        <v>501</v>
      </c>
      <c r="D773" s="157" t="s">
        <v>502</v>
      </c>
      <c r="E773" s="158"/>
      <c r="F773" s="157" t="s">
        <v>55</v>
      </c>
      <c r="G773" s="157" t="s">
        <v>867</v>
      </c>
      <c r="H773" s="155">
        <v>46162</v>
      </c>
      <c r="I773" s="155">
        <v>46171</v>
      </c>
      <c r="J773" s="156" t="s">
        <v>13</v>
      </c>
      <c r="K773" s="156" t="s">
        <v>13</v>
      </c>
      <c r="L773" s="157" t="s">
        <v>24</v>
      </c>
      <c r="M773" s="157" t="s">
        <v>24</v>
      </c>
      <c r="N773" s="158">
        <v>680000</v>
      </c>
      <c r="O773" s="158">
        <v>850000</v>
      </c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6"/>
    </row>
    <row r="774" spans="1:28">
      <c r="A774" s="5"/>
      <c r="B774" s="150">
        <v>46171</v>
      </c>
      <c r="C774" s="151" t="s">
        <v>1054</v>
      </c>
      <c r="D774" s="154" t="s">
        <v>1055</v>
      </c>
      <c r="E774" s="153"/>
      <c r="F774" s="154" t="s">
        <v>156</v>
      </c>
      <c r="G774" s="154" t="s">
        <v>552</v>
      </c>
      <c r="H774" s="150">
        <v>45989</v>
      </c>
      <c r="I774" s="150">
        <v>46171</v>
      </c>
      <c r="J774" s="151" t="s">
        <v>13</v>
      </c>
      <c r="K774" s="151" t="s">
        <v>13</v>
      </c>
      <c r="L774" s="154" t="s">
        <v>24</v>
      </c>
      <c r="M774" s="154" t="s">
        <v>24</v>
      </c>
      <c r="N774" s="153">
        <v>28000</v>
      </c>
      <c r="O774" s="153">
        <v>32000</v>
      </c>
      <c r="P774" s="153">
        <v>159000</v>
      </c>
      <c r="Q774" s="153">
        <v>178000</v>
      </c>
      <c r="R774" s="153">
        <v>185000</v>
      </c>
      <c r="S774" s="153">
        <v>213000</v>
      </c>
      <c r="T774" s="153">
        <v>93000</v>
      </c>
      <c r="U774" s="153">
        <v>103000</v>
      </c>
      <c r="V774" s="153">
        <v>114000</v>
      </c>
      <c r="W774" s="153">
        <v>131000</v>
      </c>
      <c r="X774" s="153">
        <v>10413</v>
      </c>
      <c r="Y774" s="153">
        <v>11533</v>
      </c>
      <c r="Z774" s="153">
        <v>12765</v>
      </c>
      <c r="AA774" s="153">
        <v>14668</v>
      </c>
      <c r="AB774" s="6"/>
    </row>
    <row r="775" spans="1:28">
      <c r="A775" s="5"/>
      <c r="B775" s="155">
        <v>46171</v>
      </c>
      <c r="C775" s="156" t="s">
        <v>293</v>
      </c>
      <c r="D775" s="157" t="s">
        <v>294</v>
      </c>
      <c r="E775" s="158"/>
      <c r="F775" s="157" t="s">
        <v>75</v>
      </c>
      <c r="G775" s="157" t="s">
        <v>134</v>
      </c>
      <c r="H775" s="155">
        <v>46157</v>
      </c>
      <c r="I775" s="155">
        <v>46171</v>
      </c>
      <c r="J775" s="156" t="s">
        <v>13</v>
      </c>
      <c r="K775" s="156" t="s">
        <v>13</v>
      </c>
      <c r="L775" s="157" t="s">
        <v>23</v>
      </c>
      <c r="M775" s="157" t="s">
        <v>23</v>
      </c>
      <c r="N775" s="158">
        <v>400000</v>
      </c>
      <c r="O775" s="158">
        <v>460000</v>
      </c>
      <c r="P775" s="158">
        <v>3208000</v>
      </c>
      <c r="Q775" s="158">
        <v>3208000</v>
      </c>
      <c r="R775" s="158">
        <v>4559000</v>
      </c>
      <c r="S775" s="158">
        <v>6459000</v>
      </c>
      <c r="T775" s="158">
        <v>2963000</v>
      </c>
      <c r="U775" s="158"/>
      <c r="V775" s="158">
        <v>4045000</v>
      </c>
      <c r="W775" s="158"/>
      <c r="X775" s="158">
        <v>14815</v>
      </c>
      <c r="Y775" s="158"/>
      <c r="Z775" s="158">
        <v>20225</v>
      </c>
      <c r="AA775" s="158"/>
      <c r="AB775" s="6"/>
    </row>
    <row r="776" spans="1:28">
      <c r="A776" s="5"/>
      <c r="B776" s="150">
        <v>46171</v>
      </c>
      <c r="C776" s="151" t="s">
        <v>967</v>
      </c>
      <c r="D776" s="154" t="s">
        <v>968</v>
      </c>
      <c r="E776" s="153"/>
      <c r="F776" s="154" t="s">
        <v>53</v>
      </c>
      <c r="G776" s="154" t="s">
        <v>395</v>
      </c>
      <c r="H776" s="150">
        <v>45979</v>
      </c>
      <c r="I776" s="150">
        <v>46171</v>
      </c>
      <c r="J776" s="151" t="s">
        <v>13</v>
      </c>
      <c r="K776" s="151" t="s">
        <v>13</v>
      </c>
      <c r="L776" s="154" t="s">
        <v>25</v>
      </c>
      <c r="M776" s="154" t="s">
        <v>25</v>
      </c>
      <c r="N776" s="153">
        <v>48000</v>
      </c>
      <c r="O776" s="153">
        <v>55000</v>
      </c>
      <c r="P776" s="153">
        <v>114400</v>
      </c>
      <c r="Q776" s="153">
        <v>130400</v>
      </c>
      <c r="R776" s="153">
        <v>122100</v>
      </c>
      <c r="S776" s="153">
        <v>137200</v>
      </c>
      <c r="T776" s="153">
        <v>67300</v>
      </c>
      <c r="U776" s="153">
        <v>79000</v>
      </c>
      <c r="V776" s="153">
        <v>75400</v>
      </c>
      <c r="W776" s="153">
        <v>88000</v>
      </c>
      <c r="X776" s="153">
        <v>7400</v>
      </c>
      <c r="Y776" s="153">
        <v>8687</v>
      </c>
      <c r="Z776" s="153">
        <v>8305</v>
      </c>
      <c r="AA776" s="153">
        <v>9693</v>
      </c>
      <c r="AB776" s="6"/>
    </row>
    <row r="777" spans="1:28">
      <c r="A777" s="5"/>
      <c r="B777" s="155">
        <v>46171</v>
      </c>
      <c r="C777" s="156" t="s">
        <v>969</v>
      </c>
      <c r="D777" s="157" t="s">
        <v>970</v>
      </c>
      <c r="E777" s="158"/>
      <c r="F777" s="157" t="s">
        <v>53</v>
      </c>
      <c r="G777" s="157" t="s">
        <v>230</v>
      </c>
      <c r="H777" s="155">
        <v>46156</v>
      </c>
      <c r="I777" s="155">
        <v>46171</v>
      </c>
      <c r="J777" s="156" t="s">
        <v>13</v>
      </c>
      <c r="K777" s="156" t="s">
        <v>13</v>
      </c>
      <c r="L777" s="157" t="s">
        <v>25</v>
      </c>
      <c r="M777" s="157" t="s">
        <v>25</v>
      </c>
      <c r="N777" s="158">
        <v>70000</v>
      </c>
      <c r="O777" s="158">
        <v>80000</v>
      </c>
      <c r="P777" s="158"/>
      <c r="Q777" s="158">
        <v>34500</v>
      </c>
      <c r="R777" s="158"/>
      <c r="S777" s="158">
        <v>45700</v>
      </c>
      <c r="T777" s="158"/>
      <c r="U777" s="158">
        <v>23500</v>
      </c>
      <c r="V777" s="158"/>
      <c r="W777" s="158">
        <v>29000</v>
      </c>
      <c r="X777" s="158"/>
      <c r="Y777" s="158">
        <v>4257</v>
      </c>
      <c r="Z777" s="158"/>
      <c r="AA777" s="158">
        <v>5304</v>
      </c>
      <c r="AB777" s="6"/>
    </row>
    <row r="778" spans="1:28">
      <c r="A778" s="5"/>
      <c r="B778" s="150">
        <v>46171</v>
      </c>
      <c r="C778" s="151" t="s">
        <v>464</v>
      </c>
      <c r="D778" s="154" t="s">
        <v>465</v>
      </c>
      <c r="E778" s="153"/>
      <c r="F778" s="154" t="s">
        <v>70</v>
      </c>
      <c r="G778" s="154" t="s">
        <v>100</v>
      </c>
      <c r="H778" s="150">
        <v>46160</v>
      </c>
      <c r="I778" s="150">
        <v>46171</v>
      </c>
      <c r="J778" s="151" t="s">
        <v>13</v>
      </c>
      <c r="K778" s="151" t="s">
        <v>13</v>
      </c>
      <c r="L778" s="154" t="s">
        <v>25</v>
      </c>
      <c r="M778" s="154" t="s">
        <v>25</v>
      </c>
      <c r="N778" s="153">
        <v>36000</v>
      </c>
      <c r="O778" s="153">
        <v>43000</v>
      </c>
      <c r="P778" s="153">
        <v>21000</v>
      </c>
      <c r="Q778" s="153">
        <v>21000</v>
      </c>
      <c r="R778" s="153">
        <v>38300</v>
      </c>
      <c r="S778" s="153">
        <v>38300</v>
      </c>
      <c r="T778" s="153">
        <v>15000</v>
      </c>
      <c r="U778" s="153">
        <v>15000</v>
      </c>
      <c r="V778" s="153">
        <v>29000</v>
      </c>
      <c r="W778" s="153">
        <v>29000</v>
      </c>
      <c r="X778" s="153">
        <v>1054</v>
      </c>
      <c r="Y778" s="153">
        <v>1054</v>
      </c>
      <c r="Z778" s="153">
        <v>2006</v>
      </c>
      <c r="AA778" s="153">
        <v>2006</v>
      </c>
      <c r="AB778" s="6"/>
    </row>
    <row r="779" spans="1:28">
      <c r="A779" s="5"/>
      <c r="B779" s="155">
        <v>46171</v>
      </c>
      <c r="C779" s="156" t="s">
        <v>971</v>
      </c>
      <c r="D779" s="157" t="s">
        <v>972</v>
      </c>
      <c r="E779" s="158"/>
      <c r="F779" s="157" t="s">
        <v>59</v>
      </c>
      <c r="G779" s="157" t="s">
        <v>76</v>
      </c>
      <c r="H779" s="155">
        <v>46153</v>
      </c>
      <c r="I779" s="155">
        <v>46171</v>
      </c>
      <c r="J779" s="156" t="s">
        <v>13</v>
      </c>
      <c r="K779" s="156" t="s">
        <v>13</v>
      </c>
      <c r="L779" s="157" t="s">
        <v>25</v>
      </c>
      <c r="M779" s="157" t="s">
        <v>25</v>
      </c>
      <c r="N779" s="158">
        <v>39000</v>
      </c>
      <c r="O779" s="158">
        <v>45000</v>
      </c>
      <c r="P779" s="158">
        <v>72700</v>
      </c>
      <c r="Q779" s="158">
        <v>81200</v>
      </c>
      <c r="R779" s="158">
        <v>98100</v>
      </c>
      <c r="S779" s="158">
        <v>107400</v>
      </c>
      <c r="T779" s="158">
        <v>119700</v>
      </c>
      <c r="U779" s="158">
        <v>93000</v>
      </c>
      <c r="V779" s="158">
        <v>152700</v>
      </c>
      <c r="W779" s="158">
        <v>107800</v>
      </c>
      <c r="X779" s="158">
        <v>2292</v>
      </c>
      <c r="Y779" s="158">
        <v>1781</v>
      </c>
      <c r="Z779" s="158">
        <v>2924</v>
      </c>
      <c r="AA779" s="158">
        <v>2064</v>
      </c>
      <c r="AB779" s="6"/>
    </row>
    <row r="780" spans="1:28">
      <c r="A780" s="5"/>
      <c r="B780" s="150">
        <v>46171</v>
      </c>
      <c r="C780" s="151" t="s">
        <v>1056</v>
      </c>
      <c r="D780" s="154" t="s">
        <v>1057</v>
      </c>
      <c r="E780" s="153"/>
      <c r="F780" s="154" t="s">
        <v>75</v>
      </c>
      <c r="G780" s="154" t="s">
        <v>1058</v>
      </c>
      <c r="H780" s="150">
        <v>45974</v>
      </c>
      <c r="I780" s="150">
        <v>46171</v>
      </c>
      <c r="J780" s="151" t="s">
        <v>13</v>
      </c>
      <c r="K780" s="151" t="s">
        <v>13</v>
      </c>
      <c r="L780" s="154" t="s">
        <v>23</v>
      </c>
      <c r="M780" s="154" t="s">
        <v>23</v>
      </c>
      <c r="N780" s="153">
        <v>190000</v>
      </c>
      <c r="O780" s="153">
        <v>210000</v>
      </c>
      <c r="P780" s="153">
        <v>-48200</v>
      </c>
      <c r="Q780" s="153">
        <v>-83800</v>
      </c>
      <c r="R780" s="153">
        <v>-60000</v>
      </c>
      <c r="S780" s="153">
        <v>-55000</v>
      </c>
      <c r="T780" s="153">
        <v>-1900</v>
      </c>
      <c r="U780" s="153">
        <v>-51600</v>
      </c>
      <c r="V780" s="153">
        <v>-14100</v>
      </c>
      <c r="W780" s="153">
        <v>-17500</v>
      </c>
      <c r="X780" s="153">
        <v>-50</v>
      </c>
      <c r="Y780" s="153">
        <v>-1354</v>
      </c>
      <c r="Z780" s="153">
        <v>-355</v>
      </c>
      <c r="AA780" s="153">
        <v>-440</v>
      </c>
      <c r="AB780" s="6"/>
    </row>
    <row r="781" spans="1:28">
      <c r="A781" s="5"/>
      <c r="B781" s="155">
        <v>46171</v>
      </c>
      <c r="C781" s="156" t="s">
        <v>743</v>
      </c>
      <c r="D781" s="157" t="s">
        <v>744</v>
      </c>
      <c r="E781" s="158"/>
      <c r="F781" s="157" t="s">
        <v>79</v>
      </c>
      <c r="G781" s="157" t="s">
        <v>311</v>
      </c>
      <c r="H781" s="155">
        <v>45818</v>
      </c>
      <c r="I781" s="155">
        <v>46171</v>
      </c>
      <c r="J781" s="156" t="s">
        <v>13</v>
      </c>
      <c r="K781" s="156" t="s">
        <v>13</v>
      </c>
      <c r="L781" s="157" t="s">
        <v>25</v>
      </c>
      <c r="M781" s="157" t="s">
        <v>25</v>
      </c>
      <c r="N781" s="158">
        <v>28000</v>
      </c>
      <c r="O781" s="158">
        <v>50000</v>
      </c>
      <c r="P781" s="158">
        <v>120000</v>
      </c>
      <c r="Q781" s="158">
        <v>167000</v>
      </c>
      <c r="R781" s="158">
        <v>113000</v>
      </c>
      <c r="S781" s="158">
        <v>201000</v>
      </c>
      <c r="T781" s="158">
        <v>61000</v>
      </c>
      <c r="U781" s="158">
        <v>119000</v>
      </c>
      <c r="V781" s="158">
        <v>44000</v>
      </c>
      <c r="W781" s="158">
        <v>148000</v>
      </c>
      <c r="X781" s="158">
        <v>1872</v>
      </c>
      <c r="Y781" s="158">
        <v>3652</v>
      </c>
      <c r="Z781" s="158">
        <v>1361</v>
      </c>
      <c r="AA781" s="158">
        <v>4578</v>
      </c>
      <c r="AB781" s="6"/>
    </row>
    <row r="782" spans="1:28">
      <c r="A782" s="5"/>
      <c r="B782" s="150">
        <v>46171</v>
      </c>
      <c r="C782" s="151" t="s">
        <v>533</v>
      </c>
      <c r="D782" s="154" t="s">
        <v>534</v>
      </c>
      <c r="E782" s="153"/>
      <c r="F782" s="154" t="s">
        <v>61</v>
      </c>
      <c r="G782" s="154" t="s">
        <v>966</v>
      </c>
      <c r="H782" s="150">
        <v>46148</v>
      </c>
      <c r="I782" s="150">
        <v>46171</v>
      </c>
      <c r="J782" s="151" t="s">
        <v>13</v>
      </c>
      <c r="K782" s="151" t="s">
        <v>13</v>
      </c>
      <c r="L782" s="154" t="s">
        <v>25</v>
      </c>
      <c r="M782" s="154" t="s">
        <v>25</v>
      </c>
      <c r="N782" s="153">
        <v>700000</v>
      </c>
      <c r="O782" s="153">
        <v>880000</v>
      </c>
      <c r="P782" s="153">
        <v>276000</v>
      </c>
      <c r="Q782" s="153">
        <v>283000</v>
      </c>
      <c r="R782" s="153">
        <v>373000</v>
      </c>
      <c r="S782" s="153">
        <v>375000</v>
      </c>
      <c r="T782" s="153">
        <v>216000</v>
      </c>
      <c r="U782" s="153">
        <v>221000</v>
      </c>
      <c r="V782" s="153">
        <v>289000</v>
      </c>
      <c r="W782" s="153">
        <v>291000</v>
      </c>
      <c r="X782" s="153">
        <v>7876</v>
      </c>
      <c r="Y782" s="153">
        <v>8059</v>
      </c>
      <c r="Z782" s="153">
        <v>10538</v>
      </c>
      <c r="AA782" s="153">
        <v>10611</v>
      </c>
      <c r="AB782" s="6"/>
    </row>
    <row r="783" spans="1:28">
      <c r="A783" s="5"/>
      <c r="B783" s="155">
        <v>46170</v>
      </c>
      <c r="C783" s="156" t="s">
        <v>973</v>
      </c>
      <c r="D783" s="157" t="s">
        <v>974</v>
      </c>
      <c r="E783" s="158"/>
      <c r="F783" s="157" t="s">
        <v>70</v>
      </c>
      <c r="G783" s="157" t="s">
        <v>706</v>
      </c>
      <c r="H783" s="155">
        <v>46097</v>
      </c>
      <c r="I783" s="155">
        <v>46170</v>
      </c>
      <c r="J783" s="156" t="s">
        <v>13</v>
      </c>
      <c r="K783" s="156" t="s">
        <v>13</v>
      </c>
      <c r="L783" s="157" t="s">
        <v>25</v>
      </c>
      <c r="M783" s="157" t="s">
        <v>25</v>
      </c>
      <c r="N783" s="158">
        <v>2812.89</v>
      </c>
      <c r="O783" s="158">
        <v>3214.74</v>
      </c>
      <c r="P783" s="158">
        <v>44000</v>
      </c>
      <c r="Q783" s="158">
        <v>38000</v>
      </c>
      <c r="R783" s="158">
        <v>48000</v>
      </c>
      <c r="S783" s="158">
        <v>47000</v>
      </c>
      <c r="T783" s="158">
        <v>36000</v>
      </c>
      <c r="U783" s="158">
        <v>42000</v>
      </c>
      <c r="V783" s="158">
        <v>48000</v>
      </c>
      <c r="W783" s="158">
        <v>58000</v>
      </c>
      <c r="X783" s="158">
        <v>230</v>
      </c>
      <c r="Y783" s="158">
        <v>268</v>
      </c>
      <c r="Z783" s="158">
        <v>309</v>
      </c>
      <c r="AA783" s="158">
        <v>373</v>
      </c>
      <c r="AB783" s="6"/>
    </row>
    <row r="784" spans="1:28">
      <c r="A784" s="5"/>
      <c r="B784" s="150">
        <v>46170</v>
      </c>
      <c r="C784" s="151" t="s">
        <v>975</v>
      </c>
      <c r="D784" s="154" t="s">
        <v>976</v>
      </c>
      <c r="E784" s="153"/>
      <c r="F784" s="154" t="s">
        <v>106</v>
      </c>
      <c r="G784" s="154" t="s">
        <v>977</v>
      </c>
      <c r="H784" s="150">
        <v>45852</v>
      </c>
      <c r="I784" s="150">
        <v>46170</v>
      </c>
      <c r="J784" s="151" t="s">
        <v>13</v>
      </c>
      <c r="K784" s="151" t="s">
        <v>13</v>
      </c>
      <c r="L784" s="154" t="s">
        <v>25</v>
      </c>
      <c r="M784" s="154" t="s">
        <v>25</v>
      </c>
      <c r="N784" s="153">
        <v>3700</v>
      </c>
      <c r="O784" s="153">
        <v>4300</v>
      </c>
      <c r="P784" s="153">
        <v>70000</v>
      </c>
      <c r="Q784" s="153">
        <v>48700</v>
      </c>
      <c r="R784" s="153"/>
      <c r="S784" s="153">
        <v>63000</v>
      </c>
      <c r="T784" s="153">
        <v>42000</v>
      </c>
      <c r="U784" s="153">
        <v>20000</v>
      </c>
      <c r="V784" s="153"/>
      <c r="W784" s="153">
        <v>29000</v>
      </c>
      <c r="X784" s="153">
        <v>509</v>
      </c>
      <c r="Y784" s="153">
        <v>242</v>
      </c>
      <c r="Z784" s="153"/>
      <c r="AA784" s="153">
        <v>351</v>
      </c>
      <c r="AB784" s="6"/>
    </row>
    <row r="785" spans="1:28">
      <c r="A785" s="5"/>
      <c r="B785" s="155">
        <v>46170</v>
      </c>
      <c r="C785" s="156" t="s">
        <v>217</v>
      </c>
      <c r="D785" s="157" t="s">
        <v>218</v>
      </c>
      <c r="E785" s="158"/>
      <c r="F785" s="157" t="s">
        <v>51</v>
      </c>
      <c r="G785" s="157" t="s">
        <v>978</v>
      </c>
      <c r="H785" s="155">
        <v>46164</v>
      </c>
      <c r="I785" s="155">
        <v>46170</v>
      </c>
      <c r="J785" s="156" t="s">
        <v>13</v>
      </c>
      <c r="K785" s="156" t="s">
        <v>13</v>
      </c>
      <c r="L785" s="157" t="s">
        <v>24</v>
      </c>
      <c r="M785" s="157" t="s">
        <v>24</v>
      </c>
      <c r="N785" s="158">
        <v>560000</v>
      </c>
      <c r="O785" s="158">
        <v>700000</v>
      </c>
      <c r="P785" s="158">
        <v>725000</v>
      </c>
      <c r="Q785" s="158">
        <v>748600</v>
      </c>
      <c r="R785" s="158"/>
      <c r="S785" s="158">
        <v>829200</v>
      </c>
      <c r="T785" s="158"/>
      <c r="U785" s="158">
        <v>458500</v>
      </c>
      <c r="V785" s="158"/>
      <c r="W785" s="158">
        <v>505800</v>
      </c>
      <c r="X785" s="158"/>
      <c r="Y785" s="158">
        <v>48294</v>
      </c>
      <c r="Z785" s="158"/>
      <c r="AA785" s="158">
        <v>53551</v>
      </c>
      <c r="AB785" s="6"/>
    </row>
    <row r="786" spans="1:28">
      <c r="A786" s="5"/>
      <c r="B786" s="150">
        <v>46170</v>
      </c>
      <c r="C786" s="151" t="s">
        <v>165</v>
      </c>
      <c r="D786" s="154" t="s">
        <v>166</v>
      </c>
      <c r="E786" s="153"/>
      <c r="F786" s="154" t="s">
        <v>51</v>
      </c>
      <c r="G786" s="154" t="s">
        <v>979</v>
      </c>
      <c r="H786" s="150">
        <v>46164</v>
      </c>
      <c r="I786" s="150">
        <v>46170</v>
      </c>
      <c r="J786" s="151" t="s">
        <v>13</v>
      </c>
      <c r="K786" s="151" t="s">
        <v>13</v>
      </c>
      <c r="L786" s="154" t="s">
        <v>24</v>
      </c>
      <c r="M786" s="154" t="s">
        <v>24</v>
      </c>
      <c r="N786" s="153">
        <v>670000</v>
      </c>
      <c r="O786" s="153">
        <v>800000</v>
      </c>
      <c r="P786" s="153"/>
      <c r="Q786" s="153">
        <v>11869200</v>
      </c>
      <c r="R786" s="153"/>
      <c r="S786" s="153">
        <v>13057000</v>
      </c>
      <c r="T786" s="153"/>
      <c r="U786" s="153">
        <v>10326600</v>
      </c>
      <c r="V786" s="153"/>
      <c r="W786" s="153">
        <v>11098800</v>
      </c>
      <c r="X786" s="153"/>
      <c r="Y786" s="153">
        <v>38911</v>
      </c>
      <c r="Z786" s="153"/>
      <c r="AA786" s="153">
        <v>41821</v>
      </c>
      <c r="AB786" s="6"/>
    </row>
    <row r="787" spans="1:28">
      <c r="A787" s="5"/>
      <c r="B787" s="155">
        <v>46170</v>
      </c>
      <c r="C787" s="156" t="s">
        <v>165</v>
      </c>
      <c r="D787" s="157" t="s">
        <v>166</v>
      </c>
      <c r="E787" s="158"/>
      <c r="F787" s="157" t="s">
        <v>85</v>
      </c>
      <c r="G787" s="157" t="s">
        <v>909</v>
      </c>
      <c r="H787" s="155">
        <v>46153</v>
      </c>
      <c r="I787" s="155">
        <v>46170</v>
      </c>
      <c r="J787" s="156" t="s">
        <v>13</v>
      </c>
      <c r="K787" s="156" t="s">
        <v>13</v>
      </c>
      <c r="L787" s="157" t="s">
        <v>25</v>
      </c>
      <c r="M787" s="157" t="s">
        <v>25</v>
      </c>
      <c r="N787" s="158">
        <v>800000</v>
      </c>
      <c r="O787" s="158">
        <v>1200000</v>
      </c>
      <c r="P787" s="158">
        <v>11148000</v>
      </c>
      <c r="Q787" s="158">
        <v>10834000</v>
      </c>
      <c r="R787" s="158">
        <v>11573000</v>
      </c>
      <c r="S787" s="158">
        <v>11153000</v>
      </c>
      <c r="T787" s="158">
        <v>10190000</v>
      </c>
      <c r="U787" s="158">
        <v>10051000</v>
      </c>
      <c r="V787" s="158">
        <v>10491000</v>
      </c>
      <c r="W787" s="158">
        <v>10239000</v>
      </c>
      <c r="X787" s="158">
        <v>38396</v>
      </c>
      <c r="Y787" s="158">
        <v>37873</v>
      </c>
      <c r="Z787" s="158">
        <v>39530</v>
      </c>
      <c r="AA787" s="158">
        <v>38581</v>
      </c>
      <c r="AB787" s="6"/>
    </row>
    <row r="788" spans="1:28">
      <c r="A788" s="5"/>
      <c r="B788" s="150">
        <v>46170</v>
      </c>
      <c r="C788" s="151" t="s">
        <v>73</v>
      </c>
      <c r="D788" s="154" t="s">
        <v>74</v>
      </c>
      <c r="E788" s="153"/>
      <c r="F788" s="154" t="s">
        <v>85</v>
      </c>
      <c r="G788" s="154" t="s">
        <v>202</v>
      </c>
      <c r="H788" s="150">
        <v>46162</v>
      </c>
      <c r="I788" s="150">
        <v>46170</v>
      </c>
      <c r="J788" s="151" t="s">
        <v>13</v>
      </c>
      <c r="K788" s="151" t="s">
        <v>13</v>
      </c>
      <c r="L788" s="154" t="s">
        <v>25</v>
      </c>
      <c r="M788" s="154" t="s">
        <v>25</v>
      </c>
      <c r="N788" s="153">
        <v>450000</v>
      </c>
      <c r="O788" s="153">
        <v>530000</v>
      </c>
      <c r="P788" s="153">
        <v>373728000</v>
      </c>
      <c r="Q788" s="153">
        <v>375344000</v>
      </c>
      <c r="R788" s="153">
        <v>497106000</v>
      </c>
      <c r="S788" s="153">
        <v>547807000</v>
      </c>
      <c r="T788" s="153">
        <v>299942000</v>
      </c>
      <c r="U788" s="153">
        <v>301202000</v>
      </c>
      <c r="V788" s="153">
        <v>400223000</v>
      </c>
      <c r="W788" s="153">
        <v>439770000</v>
      </c>
      <c r="X788" s="153">
        <v>44967</v>
      </c>
      <c r="Y788" s="153">
        <v>45155</v>
      </c>
      <c r="Z788" s="153">
        <v>60196</v>
      </c>
      <c r="AA788" s="153">
        <v>66144</v>
      </c>
      <c r="AB788" s="6"/>
    </row>
    <row r="789" spans="1:28">
      <c r="A789" s="5"/>
      <c r="B789" s="155">
        <v>46170</v>
      </c>
      <c r="C789" s="156" t="s">
        <v>902</v>
      </c>
      <c r="D789" s="157" t="s">
        <v>903</v>
      </c>
      <c r="E789" s="158"/>
      <c r="F789" s="157" t="s">
        <v>59</v>
      </c>
      <c r="G789" s="157" t="s">
        <v>910</v>
      </c>
      <c r="H789" s="155">
        <v>46153</v>
      </c>
      <c r="I789" s="155">
        <v>46170</v>
      </c>
      <c r="J789" s="156" t="s">
        <v>13</v>
      </c>
      <c r="K789" s="156" t="s">
        <v>13</v>
      </c>
      <c r="L789" s="157" t="s">
        <v>25</v>
      </c>
      <c r="M789" s="157" t="s">
        <v>25</v>
      </c>
      <c r="N789" s="158">
        <v>210000</v>
      </c>
      <c r="O789" s="158">
        <v>220000</v>
      </c>
      <c r="P789" s="158">
        <v>73300</v>
      </c>
      <c r="Q789" s="158">
        <v>73400</v>
      </c>
      <c r="R789" s="158">
        <v>94500</v>
      </c>
      <c r="S789" s="158"/>
      <c r="T789" s="158">
        <v>52300</v>
      </c>
      <c r="U789" s="158">
        <v>235600</v>
      </c>
      <c r="V789" s="158">
        <v>57300</v>
      </c>
      <c r="W789" s="158"/>
      <c r="X789" s="158">
        <v>4475</v>
      </c>
      <c r="Y789" s="158">
        <v>20160</v>
      </c>
      <c r="Z789" s="158">
        <v>4903</v>
      </c>
      <c r="AA789" s="158"/>
      <c r="AB789" s="6"/>
    </row>
    <row r="790" spans="1:28">
      <c r="A790" s="5"/>
      <c r="B790" s="150">
        <v>46170</v>
      </c>
      <c r="C790" s="151" t="s">
        <v>902</v>
      </c>
      <c r="D790" s="154" t="s">
        <v>903</v>
      </c>
      <c r="E790" s="153"/>
      <c r="F790" s="154" t="s">
        <v>60</v>
      </c>
      <c r="G790" s="154" t="s">
        <v>564</v>
      </c>
      <c r="H790" s="150">
        <v>46132</v>
      </c>
      <c r="I790" s="150">
        <v>46170</v>
      </c>
      <c r="J790" s="151" t="s">
        <v>13</v>
      </c>
      <c r="K790" s="151" t="s">
        <v>13</v>
      </c>
      <c r="L790" s="154" t="s">
        <v>632</v>
      </c>
      <c r="M790" s="154" t="s">
        <v>25</v>
      </c>
      <c r="N790" s="153">
        <v>180000</v>
      </c>
      <c r="O790" s="153">
        <v>210000</v>
      </c>
      <c r="P790" s="153">
        <v>71100</v>
      </c>
      <c r="Q790" s="153">
        <v>68800</v>
      </c>
      <c r="R790" s="153">
        <v>96400</v>
      </c>
      <c r="S790" s="153">
        <v>92900</v>
      </c>
      <c r="T790" s="153">
        <v>36800</v>
      </c>
      <c r="U790" s="153">
        <v>264500</v>
      </c>
      <c r="V790" s="153">
        <v>76900</v>
      </c>
      <c r="W790" s="153">
        <v>98500</v>
      </c>
      <c r="X790" s="153">
        <v>3149</v>
      </c>
      <c r="Y790" s="153">
        <v>22633</v>
      </c>
      <c r="Z790" s="153">
        <v>6580</v>
      </c>
      <c r="AA790" s="153">
        <v>8429</v>
      </c>
      <c r="AB790" s="6"/>
    </row>
    <row r="791" spans="1:28">
      <c r="A791" s="5"/>
      <c r="B791" s="155">
        <v>46170</v>
      </c>
      <c r="C791" s="156" t="s">
        <v>902</v>
      </c>
      <c r="D791" s="157" t="s">
        <v>903</v>
      </c>
      <c r="E791" s="158"/>
      <c r="F791" s="157" t="s">
        <v>58</v>
      </c>
      <c r="G791" s="157" t="s">
        <v>980</v>
      </c>
      <c r="H791" s="155">
        <v>46129</v>
      </c>
      <c r="I791" s="155">
        <v>46170</v>
      </c>
      <c r="J791" s="156" t="s">
        <v>13</v>
      </c>
      <c r="K791" s="156" t="s">
        <v>13</v>
      </c>
      <c r="L791" s="157" t="s">
        <v>23</v>
      </c>
      <c r="M791" s="157" t="s">
        <v>23</v>
      </c>
      <c r="N791" s="158">
        <v>210000</v>
      </c>
      <c r="O791" s="158">
        <v>230000</v>
      </c>
      <c r="P791" s="158">
        <v>76100</v>
      </c>
      <c r="Q791" s="158">
        <v>76100</v>
      </c>
      <c r="R791" s="158">
        <v>100600</v>
      </c>
      <c r="S791" s="158">
        <v>100600</v>
      </c>
      <c r="T791" s="158">
        <v>53000</v>
      </c>
      <c r="U791" s="158">
        <v>351000</v>
      </c>
      <c r="V791" s="158">
        <v>78000</v>
      </c>
      <c r="W791" s="158">
        <v>94000</v>
      </c>
      <c r="X791" s="158">
        <v>4535</v>
      </c>
      <c r="Y791" s="158">
        <v>30035</v>
      </c>
      <c r="Z791" s="158">
        <v>6674</v>
      </c>
      <c r="AA791" s="158">
        <v>8043</v>
      </c>
      <c r="AB791" s="6"/>
    </row>
    <row r="792" spans="1:28">
      <c r="A792" s="5"/>
      <c r="B792" s="150">
        <v>46170</v>
      </c>
      <c r="C792" s="151" t="s">
        <v>62</v>
      </c>
      <c r="D792" s="154" t="s">
        <v>63</v>
      </c>
      <c r="E792" s="153"/>
      <c r="F792" s="154" t="s">
        <v>59</v>
      </c>
      <c r="G792" s="154" t="s">
        <v>137</v>
      </c>
      <c r="H792" s="150">
        <v>46163</v>
      </c>
      <c r="I792" s="150">
        <v>46170</v>
      </c>
      <c r="J792" s="151" t="s">
        <v>13</v>
      </c>
      <c r="K792" s="151" t="s">
        <v>13</v>
      </c>
      <c r="L792" s="154" t="s">
        <v>25</v>
      </c>
      <c r="M792" s="154" t="s">
        <v>25</v>
      </c>
      <c r="N792" s="153">
        <v>1500000</v>
      </c>
      <c r="O792" s="153">
        <v>2300000</v>
      </c>
      <c r="P792" s="153">
        <v>1644600</v>
      </c>
      <c r="Q792" s="153">
        <v>1635600</v>
      </c>
      <c r="R792" s="153">
        <v>3037700</v>
      </c>
      <c r="S792" s="153">
        <v>3140900</v>
      </c>
      <c r="T792" s="153">
        <v>1346800</v>
      </c>
      <c r="U792" s="153">
        <v>1346800</v>
      </c>
      <c r="V792" s="153">
        <v>2351200</v>
      </c>
      <c r="W792" s="153">
        <v>2452500</v>
      </c>
      <c r="X792" s="153">
        <v>17356</v>
      </c>
      <c r="Y792" s="153">
        <v>17356</v>
      </c>
      <c r="Z792" s="153">
        <v>30299</v>
      </c>
      <c r="AA792" s="153">
        <v>31604</v>
      </c>
      <c r="AB792" s="6"/>
    </row>
    <row r="793" spans="1:28">
      <c r="A793" s="5"/>
      <c r="B793" s="155">
        <v>46170</v>
      </c>
      <c r="C793" s="156" t="s">
        <v>666</v>
      </c>
      <c r="D793" s="157" t="s">
        <v>667</v>
      </c>
      <c r="E793" s="158"/>
      <c r="F793" s="157" t="s">
        <v>106</v>
      </c>
      <c r="G793" s="157" t="s">
        <v>694</v>
      </c>
      <c r="H793" s="155">
        <v>46115</v>
      </c>
      <c r="I793" s="155">
        <v>46170</v>
      </c>
      <c r="J793" s="156" t="s">
        <v>13</v>
      </c>
      <c r="K793" s="156" t="s">
        <v>13</v>
      </c>
      <c r="L793" s="157" t="s">
        <v>981</v>
      </c>
      <c r="M793" s="157" t="s">
        <v>981</v>
      </c>
      <c r="N793" s="158">
        <v>42000</v>
      </c>
      <c r="O793" s="158">
        <v>45000</v>
      </c>
      <c r="P793" s="158">
        <v>31000</v>
      </c>
      <c r="Q793" s="158">
        <v>3000</v>
      </c>
      <c r="R793" s="158"/>
      <c r="S793" s="158"/>
      <c r="T793" s="158">
        <v>32000</v>
      </c>
      <c r="U793" s="158">
        <v>2000</v>
      </c>
      <c r="V793" s="158"/>
      <c r="W793" s="158"/>
      <c r="X793" s="158">
        <v>613</v>
      </c>
      <c r="Y793" s="158">
        <v>38</v>
      </c>
      <c r="Z793" s="158"/>
      <c r="AA793" s="158"/>
      <c r="AB793" s="6"/>
    </row>
    <row r="794" spans="1:28">
      <c r="A794" s="5"/>
      <c r="B794" s="150">
        <v>46170</v>
      </c>
      <c r="C794" s="151" t="s">
        <v>911</v>
      </c>
      <c r="D794" s="154" t="s">
        <v>912</v>
      </c>
      <c r="E794" s="153"/>
      <c r="F794" s="154" t="s">
        <v>106</v>
      </c>
      <c r="G794" s="154" t="s">
        <v>384</v>
      </c>
      <c r="H794" s="150">
        <v>45989</v>
      </c>
      <c r="I794" s="150">
        <v>46170</v>
      </c>
      <c r="J794" s="151" t="s">
        <v>13</v>
      </c>
      <c r="K794" s="151" t="s">
        <v>13</v>
      </c>
      <c r="L794" s="154" t="s">
        <v>25</v>
      </c>
      <c r="M794" s="154" t="s">
        <v>25</v>
      </c>
      <c r="N794" s="153">
        <v>90000</v>
      </c>
      <c r="O794" s="153">
        <v>110000</v>
      </c>
      <c r="P794" s="153">
        <v>144500</v>
      </c>
      <c r="Q794" s="153">
        <v>230600</v>
      </c>
      <c r="R794" s="153"/>
      <c r="S794" s="153"/>
      <c r="T794" s="153">
        <v>116000</v>
      </c>
      <c r="U794" s="153">
        <v>144000</v>
      </c>
      <c r="V794" s="153"/>
      <c r="W794" s="153"/>
      <c r="X794" s="153">
        <v>7962</v>
      </c>
      <c r="Y794" s="153">
        <v>9884</v>
      </c>
      <c r="Z794" s="153"/>
      <c r="AA794" s="153"/>
      <c r="AB794" s="6"/>
    </row>
    <row r="795" spans="1:28">
      <c r="A795" s="5"/>
      <c r="B795" s="155">
        <v>46170</v>
      </c>
      <c r="C795" s="156" t="s">
        <v>669</v>
      </c>
      <c r="D795" s="157" t="s">
        <v>670</v>
      </c>
      <c r="E795" s="158"/>
      <c r="F795" s="157" t="s">
        <v>58</v>
      </c>
      <c r="G795" s="157" t="s">
        <v>136</v>
      </c>
      <c r="H795" s="155">
        <v>45982</v>
      </c>
      <c r="I795" s="155">
        <v>46170</v>
      </c>
      <c r="J795" s="156" t="s">
        <v>13</v>
      </c>
      <c r="K795" s="156" t="s">
        <v>13</v>
      </c>
      <c r="L795" s="157" t="s">
        <v>23</v>
      </c>
      <c r="M795" s="157" t="s">
        <v>23</v>
      </c>
      <c r="N795" s="158">
        <v>580000</v>
      </c>
      <c r="O795" s="158">
        <v>600000</v>
      </c>
      <c r="P795" s="158">
        <v>5202000</v>
      </c>
      <c r="Q795" s="158">
        <v>5816000</v>
      </c>
      <c r="R795" s="158">
        <v>6693000</v>
      </c>
      <c r="S795" s="158">
        <v>6632000</v>
      </c>
      <c r="T795" s="158">
        <v>4193000</v>
      </c>
      <c r="U795" s="158">
        <v>4703000</v>
      </c>
      <c r="V795" s="158">
        <v>5525000</v>
      </c>
      <c r="W795" s="158">
        <v>5402000</v>
      </c>
      <c r="X795" s="158">
        <v>59246</v>
      </c>
      <c r="Y795" s="158">
        <v>66452</v>
      </c>
      <c r="Z795" s="158">
        <v>78066</v>
      </c>
      <c r="AA795" s="158">
        <v>76328</v>
      </c>
      <c r="AB795" s="6"/>
    </row>
    <row r="796" spans="1:28">
      <c r="A796" s="5"/>
      <c r="B796" s="150">
        <v>46170</v>
      </c>
      <c r="C796" s="151" t="s">
        <v>194</v>
      </c>
      <c r="D796" s="154" t="s">
        <v>195</v>
      </c>
      <c r="E796" s="153"/>
      <c r="F796" s="154" t="s">
        <v>59</v>
      </c>
      <c r="G796" s="154" t="s">
        <v>137</v>
      </c>
      <c r="H796" s="150">
        <v>46160</v>
      </c>
      <c r="I796" s="150">
        <v>46170</v>
      </c>
      <c r="J796" s="151" t="s">
        <v>13</v>
      </c>
      <c r="K796" s="151" t="s">
        <v>13</v>
      </c>
      <c r="L796" s="154" t="s">
        <v>25</v>
      </c>
      <c r="M796" s="154" t="s">
        <v>25</v>
      </c>
      <c r="N796" s="153">
        <v>950000</v>
      </c>
      <c r="O796" s="153">
        <v>1300000</v>
      </c>
      <c r="P796" s="153">
        <v>1114500</v>
      </c>
      <c r="Q796" s="153">
        <v>1114500</v>
      </c>
      <c r="R796" s="153">
        <v>1394900</v>
      </c>
      <c r="S796" s="153">
        <v>1448700</v>
      </c>
      <c r="T796" s="153">
        <v>732500</v>
      </c>
      <c r="U796" s="153">
        <v>771900</v>
      </c>
      <c r="V796" s="153">
        <v>949100</v>
      </c>
      <c r="W796" s="153">
        <v>1085200</v>
      </c>
      <c r="X796" s="153">
        <v>30950</v>
      </c>
      <c r="Y796" s="153">
        <v>32615</v>
      </c>
      <c r="Z796" s="153">
        <v>40102</v>
      </c>
      <c r="AA796" s="153">
        <v>45853</v>
      </c>
      <c r="AB796" s="6"/>
    </row>
    <row r="797" spans="1:28">
      <c r="A797" s="5"/>
      <c r="B797" s="155">
        <v>46170</v>
      </c>
      <c r="C797" s="156" t="s">
        <v>194</v>
      </c>
      <c r="D797" s="157" t="s">
        <v>195</v>
      </c>
      <c r="E797" s="158"/>
      <c r="F797" s="157" t="s">
        <v>51</v>
      </c>
      <c r="G797" s="157" t="s">
        <v>157</v>
      </c>
      <c r="H797" s="155">
        <v>46164</v>
      </c>
      <c r="I797" s="155">
        <v>46170</v>
      </c>
      <c r="J797" s="156" t="s">
        <v>11</v>
      </c>
      <c r="K797" s="156" t="s">
        <v>13</v>
      </c>
      <c r="L797" s="157" t="s">
        <v>24</v>
      </c>
      <c r="M797" s="157" t="s">
        <v>24</v>
      </c>
      <c r="N797" s="158">
        <v>700000</v>
      </c>
      <c r="O797" s="158">
        <v>1500000</v>
      </c>
      <c r="P797" s="158"/>
      <c r="Q797" s="158">
        <v>1091000</v>
      </c>
      <c r="R797" s="158"/>
      <c r="S797" s="158">
        <v>1422000</v>
      </c>
      <c r="T797" s="158"/>
      <c r="U797" s="158">
        <v>781000</v>
      </c>
      <c r="V797" s="158"/>
      <c r="W797" s="158">
        <v>1081000</v>
      </c>
      <c r="X797" s="158"/>
      <c r="Y797" s="158">
        <v>32999</v>
      </c>
      <c r="Z797" s="158"/>
      <c r="AA797" s="158">
        <v>45675</v>
      </c>
      <c r="AB797" s="6"/>
    </row>
    <row r="798" spans="1:28">
      <c r="A798" s="5"/>
      <c r="B798" s="150">
        <v>46170</v>
      </c>
      <c r="C798" s="151" t="s">
        <v>375</v>
      </c>
      <c r="D798" s="154" t="s">
        <v>376</v>
      </c>
      <c r="E798" s="153"/>
      <c r="F798" s="154" t="s">
        <v>159</v>
      </c>
      <c r="G798" s="154" t="s">
        <v>982</v>
      </c>
      <c r="H798" s="150">
        <v>45602</v>
      </c>
      <c r="I798" s="150">
        <v>46170</v>
      </c>
      <c r="J798" s="151" t="s">
        <v>13</v>
      </c>
      <c r="K798" s="151" t="s">
        <v>13</v>
      </c>
      <c r="L798" s="154" t="s">
        <v>116</v>
      </c>
      <c r="M798" s="154" t="s">
        <v>116</v>
      </c>
      <c r="N798" s="153">
        <v>125011.63</v>
      </c>
      <c r="O798" s="153">
        <v>130000</v>
      </c>
      <c r="P798" s="153">
        <v>282100</v>
      </c>
      <c r="Q798" s="153">
        <v>-60400</v>
      </c>
      <c r="R798" s="153"/>
      <c r="S798" s="153">
        <v>83500</v>
      </c>
      <c r="T798" s="153">
        <v>72600</v>
      </c>
      <c r="U798" s="153">
        <v>-212900</v>
      </c>
      <c r="V798" s="153"/>
      <c r="W798" s="153">
        <v>-72700</v>
      </c>
      <c r="X798" s="153">
        <v>1611</v>
      </c>
      <c r="Y798" s="153">
        <v>-4724</v>
      </c>
      <c r="Z798" s="153"/>
      <c r="AA798" s="153">
        <v>-1466</v>
      </c>
      <c r="AB798" s="6"/>
    </row>
    <row r="799" spans="1:28">
      <c r="A799" s="5"/>
      <c r="B799" s="155">
        <v>46170</v>
      </c>
      <c r="C799" s="156" t="s">
        <v>501</v>
      </c>
      <c r="D799" s="157" t="s">
        <v>502</v>
      </c>
      <c r="E799" s="158"/>
      <c r="F799" s="157" t="s">
        <v>51</v>
      </c>
      <c r="G799" s="157" t="s">
        <v>979</v>
      </c>
      <c r="H799" s="155">
        <v>46139</v>
      </c>
      <c r="I799" s="155">
        <v>46170</v>
      </c>
      <c r="J799" s="156" t="s">
        <v>13</v>
      </c>
      <c r="K799" s="156" t="s">
        <v>13</v>
      </c>
      <c r="L799" s="157" t="s">
        <v>24</v>
      </c>
      <c r="M799" s="157" t="s">
        <v>24</v>
      </c>
      <c r="N799" s="158">
        <v>570000</v>
      </c>
      <c r="O799" s="158">
        <v>900000</v>
      </c>
      <c r="P799" s="158">
        <v>3647800</v>
      </c>
      <c r="Q799" s="158">
        <v>3647800</v>
      </c>
      <c r="R799" s="158">
        <v>4093500</v>
      </c>
      <c r="S799" s="158">
        <v>4093500</v>
      </c>
      <c r="T799" s="158">
        <v>3951300</v>
      </c>
      <c r="U799" s="158">
        <v>3950900</v>
      </c>
      <c r="V799" s="158">
        <v>4150200</v>
      </c>
      <c r="W799" s="158">
        <v>4150200</v>
      </c>
      <c r="X799" s="158">
        <v>43729</v>
      </c>
      <c r="Y799" s="158">
        <v>43724</v>
      </c>
      <c r="Z799" s="158">
        <v>46203</v>
      </c>
      <c r="AA799" s="158">
        <v>46203</v>
      </c>
      <c r="AB799" s="6"/>
    </row>
    <row r="800" spans="1:28">
      <c r="A800" s="5"/>
      <c r="B800" s="150">
        <v>46170</v>
      </c>
      <c r="C800" s="151" t="s">
        <v>197</v>
      </c>
      <c r="D800" s="154" t="s">
        <v>198</v>
      </c>
      <c r="E800" s="153"/>
      <c r="F800" s="154" t="s">
        <v>106</v>
      </c>
      <c r="G800" s="154" t="s">
        <v>983</v>
      </c>
      <c r="H800" s="150">
        <v>46063</v>
      </c>
      <c r="I800" s="150">
        <v>46170</v>
      </c>
      <c r="J800" s="151" t="s">
        <v>13</v>
      </c>
      <c r="K800" s="151" t="s">
        <v>13</v>
      </c>
      <c r="L800" s="154" t="s">
        <v>25</v>
      </c>
      <c r="M800" s="154" t="s">
        <v>25</v>
      </c>
      <c r="N800" s="153">
        <v>1570000</v>
      </c>
      <c r="O800" s="153">
        <v>1910000</v>
      </c>
      <c r="P800" s="153">
        <v>4788300</v>
      </c>
      <c r="Q800" s="153">
        <v>4249500</v>
      </c>
      <c r="R800" s="153">
        <v>5211100</v>
      </c>
      <c r="S800" s="153">
        <v>5502700</v>
      </c>
      <c r="T800" s="153">
        <v>3210000</v>
      </c>
      <c r="U800" s="153">
        <v>2801000</v>
      </c>
      <c r="V800" s="153">
        <v>3582000</v>
      </c>
      <c r="W800" s="153">
        <v>3678000</v>
      </c>
      <c r="X800" s="153">
        <v>62253</v>
      </c>
      <c r="Y800" s="153">
        <v>54321</v>
      </c>
      <c r="Z800" s="153">
        <v>69468</v>
      </c>
      <c r="AA800" s="153">
        <v>71330</v>
      </c>
      <c r="AB800" s="6"/>
    </row>
    <row r="801" spans="1:28">
      <c r="A801" s="5"/>
      <c r="B801" s="155">
        <v>46170</v>
      </c>
      <c r="C801" s="156" t="s">
        <v>913</v>
      </c>
      <c r="D801" s="157" t="s">
        <v>914</v>
      </c>
      <c r="E801" s="158"/>
      <c r="F801" s="157" t="s">
        <v>106</v>
      </c>
      <c r="G801" s="157" t="s">
        <v>384</v>
      </c>
      <c r="H801" s="155">
        <v>45986</v>
      </c>
      <c r="I801" s="155">
        <v>46170</v>
      </c>
      <c r="J801" s="156" t="s">
        <v>13</v>
      </c>
      <c r="K801" s="156" t="s">
        <v>13</v>
      </c>
      <c r="L801" s="157" t="s">
        <v>25</v>
      </c>
      <c r="M801" s="157" t="s">
        <v>25</v>
      </c>
      <c r="N801" s="158">
        <v>93000</v>
      </c>
      <c r="O801" s="158">
        <v>100000</v>
      </c>
      <c r="P801" s="158">
        <v>121000</v>
      </c>
      <c r="Q801" s="158">
        <v>127000</v>
      </c>
      <c r="R801" s="158"/>
      <c r="S801" s="158"/>
      <c r="T801" s="158">
        <v>107000</v>
      </c>
      <c r="U801" s="158">
        <v>111000</v>
      </c>
      <c r="V801" s="158"/>
      <c r="W801" s="158"/>
      <c r="X801" s="158">
        <v>15811</v>
      </c>
      <c r="Y801" s="158">
        <v>16402</v>
      </c>
      <c r="Z801" s="158"/>
      <c r="AA801" s="158"/>
      <c r="AB801" s="6"/>
    </row>
    <row r="802" spans="1:28">
      <c r="A802" s="5"/>
      <c r="B802" s="150">
        <v>46170</v>
      </c>
      <c r="C802" s="151" t="s">
        <v>984</v>
      </c>
      <c r="D802" s="154" t="s">
        <v>985</v>
      </c>
      <c r="E802" s="153"/>
      <c r="F802" s="154" t="s">
        <v>79</v>
      </c>
      <c r="G802" s="154" t="s">
        <v>327</v>
      </c>
      <c r="H802" s="150">
        <v>45800</v>
      </c>
      <c r="I802" s="150">
        <v>46170</v>
      </c>
      <c r="J802" s="151" t="s">
        <v>13</v>
      </c>
      <c r="K802" s="151" t="s">
        <v>13</v>
      </c>
      <c r="L802" s="154" t="s">
        <v>25</v>
      </c>
      <c r="M802" s="154" t="s">
        <v>25</v>
      </c>
      <c r="N802" s="153">
        <v>3718.18</v>
      </c>
      <c r="O802" s="153">
        <v>6500</v>
      </c>
      <c r="P802" s="153">
        <v>303000</v>
      </c>
      <c r="Q802" s="153">
        <v>438000</v>
      </c>
      <c r="R802" s="153">
        <v>346000</v>
      </c>
      <c r="S802" s="153">
        <v>549000</v>
      </c>
      <c r="T802" s="153">
        <v>173000</v>
      </c>
      <c r="U802" s="153">
        <v>248000</v>
      </c>
      <c r="V802" s="153">
        <v>203000</v>
      </c>
      <c r="W802" s="153">
        <v>343000</v>
      </c>
      <c r="X802" s="153">
        <v>169</v>
      </c>
      <c r="Y802" s="153">
        <v>242</v>
      </c>
      <c r="Z802" s="153">
        <v>198</v>
      </c>
      <c r="AA802" s="153">
        <v>334</v>
      </c>
      <c r="AB802" s="6"/>
    </row>
    <row r="803" spans="1:28">
      <c r="A803" s="5"/>
      <c r="B803" s="155">
        <v>46170</v>
      </c>
      <c r="C803" s="156" t="s">
        <v>548</v>
      </c>
      <c r="D803" s="157" t="s">
        <v>549</v>
      </c>
      <c r="E803" s="158"/>
      <c r="F803" s="157" t="s">
        <v>51</v>
      </c>
      <c r="G803" s="157" t="s">
        <v>978</v>
      </c>
      <c r="H803" s="155">
        <v>46164</v>
      </c>
      <c r="I803" s="155">
        <v>46170</v>
      </c>
      <c r="J803" s="156" t="s">
        <v>11</v>
      </c>
      <c r="K803" s="156" t="s">
        <v>13</v>
      </c>
      <c r="L803" s="157" t="s">
        <v>24</v>
      </c>
      <c r="M803" s="157" t="s">
        <v>24</v>
      </c>
      <c r="N803" s="158">
        <v>170000</v>
      </c>
      <c r="O803" s="158">
        <v>200000</v>
      </c>
      <c r="P803" s="158"/>
      <c r="Q803" s="158">
        <v>816200</v>
      </c>
      <c r="R803" s="158"/>
      <c r="S803" s="158">
        <v>872300</v>
      </c>
      <c r="T803" s="158"/>
      <c r="U803" s="158">
        <v>358700</v>
      </c>
      <c r="V803" s="158"/>
      <c r="W803" s="158">
        <v>383300</v>
      </c>
      <c r="X803" s="158"/>
      <c r="Y803" s="158">
        <v>12680</v>
      </c>
      <c r="Z803" s="158"/>
      <c r="AA803" s="158">
        <v>13550</v>
      </c>
      <c r="AB803" s="6"/>
    </row>
    <row r="804" spans="1:28">
      <c r="A804" s="5"/>
      <c r="B804" s="150">
        <v>46170</v>
      </c>
      <c r="C804" s="151" t="s">
        <v>550</v>
      </c>
      <c r="D804" s="154" t="s">
        <v>551</v>
      </c>
      <c r="E804" s="153"/>
      <c r="F804" s="154" t="s">
        <v>70</v>
      </c>
      <c r="G804" s="154" t="s">
        <v>960</v>
      </c>
      <c r="H804" s="150">
        <v>46136</v>
      </c>
      <c r="I804" s="150">
        <v>46170</v>
      </c>
      <c r="J804" s="151" t="s">
        <v>13</v>
      </c>
      <c r="K804" s="151" t="s">
        <v>13</v>
      </c>
      <c r="L804" s="154" t="s">
        <v>25</v>
      </c>
      <c r="M804" s="154" t="s">
        <v>25</v>
      </c>
      <c r="N804" s="153">
        <v>65000</v>
      </c>
      <c r="O804" s="153">
        <v>75000</v>
      </c>
      <c r="P804" s="153">
        <v>896000</v>
      </c>
      <c r="Q804" s="153">
        <v>896000</v>
      </c>
      <c r="R804" s="153">
        <v>969000</v>
      </c>
      <c r="S804" s="153">
        <v>969000</v>
      </c>
      <c r="T804" s="153">
        <v>697000</v>
      </c>
      <c r="U804" s="153">
        <v>697000</v>
      </c>
      <c r="V804" s="153">
        <v>738000</v>
      </c>
      <c r="W804" s="153">
        <v>738000</v>
      </c>
      <c r="X804" s="153">
        <v>3556</v>
      </c>
      <c r="Y804" s="153">
        <v>3556</v>
      </c>
      <c r="Z804" s="153">
        <v>3765</v>
      </c>
      <c r="AA804" s="153">
        <v>3765</v>
      </c>
      <c r="AB804" s="6"/>
    </row>
    <row r="805" spans="1:28">
      <c r="A805" s="5"/>
      <c r="B805" s="155">
        <v>46170</v>
      </c>
      <c r="C805" s="156" t="s">
        <v>308</v>
      </c>
      <c r="D805" s="157" t="s">
        <v>309</v>
      </c>
      <c r="E805" s="158"/>
      <c r="F805" s="157" t="s">
        <v>51</v>
      </c>
      <c r="G805" s="157" t="s">
        <v>660</v>
      </c>
      <c r="H805" s="155">
        <v>46092</v>
      </c>
      <c r="I805" s="155">
        <v>46170</v>
      </c>
      <c r="J805" s="156" t="s">
        <v>13</v>
      </c>
      <c r="K805" s="156" t="s">
        <v>13</v>
      </c>
      <c r="L805" s="157" t="s">
        <v>24</v>
      </c>
      <c r="M805" s="157" t="s">
        <v>24</v>
      </c>
      <c r="N805" s="158">
        <v>135000</v>
      </c>
      <c r="O805" s="158">
        <v>210000</v>
      </c>
      <c r="P805" s="158">
        <v>87100</v>
      </c>
      <c r="Q805" s="158">
        <v>109400</v>
      </c>
      <c r="R805" s="158"/>
      <c r="S805" s="158">
        <v>128400</v>
      </c>
      <c r="T805" s="158"/>
      <c r="U805" s="158"/>
      <c r="V805" s="158"/>
      <c r="W805" s="158"/>
      <c r="X805" s="158"/>
      <c r="Y805" s="158"/>
      <c r="Z805" s="158"/>
      <c r="AA805" s="158"/>
      <c r="AB805" s="6"/>
    </row>
    <row r="806" spans="1:28">
      <c r="A806" s="5"/>
      <c r="B806" s="150">
        <v>46170</v>
      </c>
      <c r="C806" s="151" t="s">
        <v>958</v>
      </c>
      <c r="D806" s="154" t="s">
        <v>959</v>
      </c>
      <c r="E806" s="153"/>
      <c r="F806" s="154" t="s">
        <v>70</v>
      </c>
      <c r="G806" s="154" t="s">
        <v>960</v>
      </c>
      <c r="H806" s="150">
        <v>46093</v>
      </c>
      <c r="I806" s="150">
        <v>46170</v>
      </c>
      <c r="J806" s="151" t="s">
        <v>13</v>
      </c>
      <c r="K806" s="151" t="s">
        <v>13</v>
      </c>
      <c r="L806" s="154" t="s">
        <v>961</v>
      </c>
      <c r="M806" s="154" t="s">
        <v>25</v>
      </c>
      <c r="N806" s="153">
        <v>41000</v>
      </c>
      <c r="O806" s="153">
        <v>45000</v>
      </c>
      <c r="P806" s="153">
        <v>2164100</v>
      </c>
      <c r="Q806" s="153">
        <v>2143000</v>
      </c>
      <c r="R806" s="153">
        <v>2250900</v>
      </c>
      <c r="S806" s="153">
        <v>2146000</v>
      </c>
      <c r="T806" s="153">
        <v>898000</v>
      </c>
      <c r="U806" s="153">
        <v>879000</v>
      </c>
      <c r="V806" s="153">
        <v>1029000</v>
      </c>
      <c r="W806" s="153">
        <v>933000</v>
      </c>
      <c r="X806" s="153">
        <v>9728</v>
      </c>
      <c r="Y806" s="153">
        <v>9522</v>
      </c>
      <c r="Z806" s="153">
        <v>11147</v>
      </c>
      <c r="AA806" s="153">
        <v>10107</v>
      </c>
      <c r="AB806" s="6"/>
    </row>
    <row r="807" spans="1:28">
      <c r="A807" s="5"/>
      <c r="B807" s="155">
        <v>46170</v>
      </c>
      <c r="C807" s="156" t="s">
        <v>986</v>
      </c>
      <c r="D807" s="157" t="s">
        <v>987</v>
      </c>
      <c r="E807" s="158"/>
      <c r="F807" s="157" t="s">
        <v>57</v>
      </c>
      <c r="G807" s="157" t="s">
        <v>954</v>
      </c>
      <c r="H807" s="155">
        <v>46150</v>
      </c>
      <c r="I807" s="155">
        <v>46170</v>
      </c>
      <c r="J807" s="156" t="s">
        <v>13</v>
      </c>
      <c r="K807" s="156" t="s">
        <v>13</v>
      </c>
      <c r="L807" s="157" t="s">
        <v>24</v>
      </c>
      <c r="M807" s="157" t="s">
        <v>24</v>
      </c>
      <c r="N807" s="158">
        <v>55000</v>
      </c>
      <c r="O807" s="158">
        <v>74000</v>
      </c>
      <c r="P807" s="158">
        <v>51500</v>
      </c>
      <c r="Q807" s="158">
        <v>51500</v>
      </c>
      <c r="R807" s="158">
        <v>62700</v>
      </c>
      <c r="S807" s="158">
        <v>62700</v>
      </c>
      <c r="T807" s="158">
        <v>47000</v>
      </c>
      <c r="U807" s="158">
        <v>47300</v>
      </c>
      <c r="V807" s="158">
        <v>54000</v>
      </c>
      <c r="W807" s="158">
        <v>53700</v>
      </c>
      <c r="X807" s="158">
        <v>3486</v>
      </c>
      <c r="Y807" s="158">
        <v>3509</v>
      </c>
      <c r="Z807" s="158">
        <v>4006</v>
      </c>
      <c r="AA807" s="158">
        <v>3983</v>
      </c>
      <c r="AB807" s="6"/>
    </row>
    <row r="808" spans="1:28">
      <c r="A808" s="5"/>
      <c r="B808" s="150">
        <v>46170</v>
      </c>
      <c r="C808" s="151" t="s">
        <v>988</v>
      </c>
      <c r="D808" s="154" t="s">
        <v>989</v>
      </c>
      <c r="E808" s="153"/>
      <c r="F808" s="154" t="s">
        <v>70</v>
      </c>
      <c r="G808" s="154" t="s">
        <v>960</v>
      </c>
      <c r="H808" s="150">
        <v>46063</v>
      </c>
      <c r="I808" s="150">
        <v>46170</v>
      </c>
      <c r="J808" s="151" t="s">
        <v>13</v>
      </c>
      <c r="K808" s="151" t="s">
        <v>13</v>
      </c>
      <c r="L808" s="154" t="s">
        <v>25</v>
      </c>
      <c r="M808" s="154" t="s">
        <v>25</v>
      </c>
      <c r="N808" s="153">
        <v>7400</v>
      </c>
      <c r="O808" s="153">
        <v>32000</v>
      </c>
      <c r="P808" s="153">
        <v>498000</v>
      </c>
      <c r="Q808" s="153">
        <v>705000</v>
      </c>
      <c r="R808" s="153">
        <v>632000</v>
      </c>
      <c r="S808" s="153">
        <v>659000</v>
      </c>
      <c r="T808" s="153">
        <v>307000</v>
      </c>
      <c r="U808" s="153">
        <v>426000</v>
      </c>
      <c r="V808" s="153">
        <v>373000</v>
      </c>
      <c r="W808" s="153">
        <v>424000</v>
      </c>
      <c r="X808" s="153">
        <v>745</v>
      </c>
      <c r="Y808" s="153">
        <v>1034</v>
      </c>
      <c r="Z808" s="153">
        <v>908</v>
      </c>
      <c r="AA808" s="153">
        <v>1032</v>
      </c>
      <c r="AB808" s="6"/>
    </row>
    <row r="809" spans="1:28">
      <c r="A809" s="5"/>
      <c r="B809" s="155">
        <v>46170</v>
      </c>
      <c r="C809" s="156" t="s">
        <v>683</v>
      </c>
      <c r="D809" s="157" t="s">
        <v>684</v>
      </c>
      <c r="E809" s="158"/>
      <c r="F809" s="157" t="s">
        <v>85</v>
      </c>
      <c r="G809" s="157" t="s">
        <v>990</v>
      </c>
      <c r="H809" s="155">
        <v>46142</v>
      </c>
      <c r="I809" s="155">
        <v>46170</v>
      </c>
      <c r="J809" s="156" t="s">
        <v>13</v>
      </c>
      <c r="K809" s="156" t="s">
        <v>13</v>
      </c>
      <c r="L809" s="157" t="s">
        <v>25</v>
      </c>
      <c r="M809" s="157" t="s">
        <v>25</v>
      </c>
      <c r="N809" s="158">
        <v>90000</v>
      </c>
      <c r="O809" s="158">
        <v>105000</v>
      </c>
      <c r="P809" s="158">
        <v>653400</v>
      </c>
      <c r="Q809" s="158">
        <v>653000</v>
      </c>
      <c r="R809" s="158">
        <v>731900</v>
      </c>
      <c r="S809" s="158">
        <v>744000</v>
      </c>
      <c r="T809" s="158">
        <v>506000</v>
      </c>
      <c r="U809" s="158">
        <v>512000</v>
      </c>
      <c r="V809" s="158">
        <v>561000</v>
      </c>
      <c r="W809" s="158">
        <v>578000</v>
      </c>
      <c r="X809" s="158">
        <v>5223</v>
      </c>
      <c r="Y809" s="158">
        <v>5285</v>
      </c>
      <c r="Z809" s="158">
        <v>5790</v>
      </c>
      <c r="AA809" s="158">
        <v>5966</v>
      </c>
      <c r="AB809" s="6"/>
    </row>
    <row r="810" spans="1:28">
      <c r="A810" s="5"/>
      <c r="B810" s="150">
        <v>46170</v>
      </c>
      <c r="C810" s="151" t="s">
        <v>266</v>
      </c>
      <c r="D810" s="154" t="s">
        <v>267</v>
      </c>
      <c r="E810" s="153"/>
      <c r="F810" s="154" t="s">
        <v>75</v>
      </c>
      <c r="G810" s="154" t="s">
        <v>190</v>
      </c>
      <c r="H810" s="150">
        <v>46134</v>
      </c>
      <c r="I810" s="150">
        <v>46170</v>
      </c>
      <c r="J810" s="151" t="s">
        <v>13</v>
      </c>
      <c r="K810" s="151" t="s">
        <v>13</v>
      </c>
      <c r="L810" s="154" t="s">
        <v>23</v>
      </c>
      <c r="M810" s="154" t="s">
        <v>23</v>
      </c>
      <c r="N810" s="153">
        <v>47000</v>
      </c>
      <c r="O810" s="153">
        <v>56000</v>
      </c>
      <c r="P810" s="153">
        <v>242000</v>
      </c>
      <c r="Q810" s="153">
        <v>287200</v>
      </c>
      <c r="R810" s="153">
        <v>352000</v>
      </c>
      <c r="S810" s="153">
        <v>367300</v>
      </c>
      <c r="T810" s="153">
        <v>156600</v>
      </c>
      <c r="U810" s="153">
        <v>184700</v>
      </c>
      <c r="V810" s="153">
        <v>255100</v>
      </c>
      <c r="W810" s="153">
        <v>256300</v>
      </c>
      <c r="X810" s="153">
        <v>2356</v>
      </c>
      <c r="Y810" s="153">
        <v>2779</v>
      </c>
      <c r="Z810" s="153">
        <v>3837</v>
      </c>
      <c r="AA810" s="153">
        <v>3855</v>
      </c>
      <c r="AB810" s="6"/>
    </row>
    <row r="811" spans="1:28">
      <c r="A811" s="5"/>
      <c r="B811" s="155">
        <v>46170</v>
      </c>
      <c r="C811" s="156" t="s">
        <v>103</v>
      </c>
      <c r="D811" s="157" t="s">
        <v>104</v>
      </c>
      <c r="E811" s="158"/>
      <c r="F811" s="157" t="s">
        <v>60</v>
      </c>
      <c r="G811" s="157" t="s">
        <v>379</v>
      </c>
      <c r="H811" s="155">
        <v>46157</v>
      </c>
      <c r="I811" s="155">
        <v>46170</v>
      </c>
      <c r="J811" s="156" t="s">
        <v>13</v>
      </c>
      <c r="K811" s="156" t="s">
        <v>13</v>
      </c>
      <c r="L811" s="157" t="s">
        <v>25</v>
      </c>
      <c r="M811" s="157" t="s">
        <v>25</v>
      </c>
      <c r="N811" s="158">
        <v>200000</v>
      </c>
      <c r="O811" s="158">
        <v>230000</v>
      </c>
      <c r="P811" s="158">
        <v>39500</v>
      </c>
      <c r="Q811" s="158">
        <v>39500</v>
      </c>
      <c r="R811" s="158">
        <v>48300</v>
      </c>
      <c r="S811" s="158">
        <v>48300</v>
      </c>
      <c r="T811" s="158">
        <v>12400</v>
      </c>
      <c r="U811" s="158">
        <v>12400</v>
      </c>
      <c r="V811" s="158">
        <v>51300</v>
      </c>
      <c r="W811" s="158">
        <v>51300</v>
      </c>
      <c r="X811" s="158">
        <v>793</v>
      </c>
      <c r="Y811" s="158">
        <v>793</v>
      </c>
      <c r="Z811" s="158">
        <v>3267</v>
      </c>
      <c r="AA811" s="158">
        <v>3267</v>
      </c>
      <c r="AB811" s="6"/>
    </row>
    <row r="812" spans="1:28">
      <c r="A812" s="5"/>
      <c r="B812" s="150">
        <v>46170</v>
      </c>
      <c r="C812" s="151" t="s">
        <v>792</v>
      </c>
      <c r="D812" s="154" t="s">
        <v>793</v>
      </c>
      <c r="E812" s="153"/>
      <c r="F812" s="154" t="s">
        <v>106</v>
      </c>
      <c r="G812" s="154" t="s">
        <v>983</v>
      </c>
      <c r="H812" s="150">
        <v>45786</v>
      </c>
      <c r="I812" s="150">
        <v>46170</v>
      </c>
      <c r="J812" s="151" t="s">
        <v>11</v>
      </c>
      <c r="K812" s="151" t="s">
        <v>13</v>
      </c>
      <c r="L812" s="154" t="s">
        <v>25</v>
      </c>
      <c r="M812" s="154" t="s">
        <v>25</v>
      </c>
      <c r="N812" s="153">
        <v>420000</v>
      </c>
      <c r="O812" s="153">
        <v>1250000</v>
      </c>
      <c r="P812" s="153"/>
      <c r="Q812" s="153">
        <v>368400</v>
      </c>
      <c r="R812" s="153"/>
      <c r="S812" s="153">
        <v>563500</v>
      </c>
      <c r="T812" s="153"/>
      <c r="U812" s="153">
        <v>316000</v>
      </c>
      <c r="V812" s="153"/>
      <c r="W812" s="153">
        <v>460000</v>
      </c>
      <c r="X812" s="153"/>
      <c r="Y812" s="153">
        <v>14198</v>
      </c>
      <c r="Z812" s="153"/>
      <c r="AA812" s="153">
        <v>20108</v>
      </c>
      <c r="AB812" s="6"/>
    </row>
    <row r="813" spans="1:28">
      <c r="A813" s="5"/>
      <c r="B813" s="155">
        <v>46170</v>
      </c>
      <c r="C813" s="156" t="s">
        <v>797</v>
      </c>
      <c r="D813" s="157" t="s">
        <v>798</v>
      </c>
      <c r="E813" s="158"/>
      <c r="F813" s="157" t="s">
        <v>106</v>
      </c>
      <c r="G813" s="157" t="s">
        <v>384</v>
      </c>
      <c r="H813" s="155">
        <v>45988</v>
      </c>
      <c r="I813" s="155">
        <v>46170</v>
      </c>
      <c r="J813" s="156" t="s">
        <v>13</v>
      </c>
      <c r="K813" s="156" t="s">
        <v>13</v>
      </c>
      <c r="L813" s="157" t="s">
        <v>25</v>
      </c>
      <c r="M813" s="157" t="s">
        <v>25</v>
      </c>
      <c r="N813" s="158">
        <v>20000</v>
      </c>
      <c r="O813" s="158">
        <v>24000</v>
      </c>
      <c r="P813" s="158">
        <v>38000</v>
      </c>
      <c r="Q813" s="158">
        <v>36000</v>
      </c>
      <c r="R813" s="158"/>
      <c r="S813" s="158"/>
      <c r="T813" s="158">
        <v>31000</v>
      </c>
      <c r="U813" s="158">
        <v>29000</v>
      </c>
      <c r="V813" s="158"/>
      <c r="W813" s="158"/>
      <c r="X813" s="158">
        <v>5059</v>
      </c>
      <c r="Y813" s="158">
        <v>4732</v>
      </c>
      <c r="Z813" s="158"/>
      <c r="AA813" s="158"/>
      <c r="AB813" s="6"/>
    </row>
    <row r="814" spans="1:28">
      <c r="A814" s="5"/>
      <c r="B814" s="150">
        <v>46170</v>
      </c>
      <c r="C814" s="151" t="s">
        <v>915</v>
      </c>
      <c r="D814" s="154" t="s">
        <v>916</v>
      </c>
      <c r="E814" s="153"/>
      <c r="F814" s="154" t="s">
        <v>75</v>
      </c>
      <c r="G814" s="154" t="s">
        <v>120</v>
      </c>
      <c r="H814" s="150">
        <v>46148</v>
      </c>
      <c r="I814" s="150">
        <v>46170</v>
      </c>
      <c r="J814" s="151" t="s">
        <v>13</v>
      </c>
      <c r="K814" s="151" t="s">
        <v>13</v>
      </c>
      <c r="L814" s="154" t="s">
        <v>23</v>
      </c>
      <c r="M814" s="154" t="s">
        <v>23</v>
      </c>
      <c r="N814" s="153">
        <v>98000</v>
      </c>
      <c r="O814" s="153">
        <v>113000</v>
      </c>
      <c r="P814" s="153">
        <v>78500</v>
      </c>
      <c r="Q814" s="153">
        <v>81800</v>
      </c>
      <c r="R814" s="153">
        <v>117500</v>
      </c>
      <c r="S814" s="153">
        <v>126400</v>
      </c>
      <c r="T814" s="153">
        <v>69400</v>
      </c>
      <c r="U814" s="153">
        <v>72200</v>
      </c>
      <c r="V814" s="153">
        <v>99500</v>
      </c>
      <c r="W814" s="153">
        <v>105000</v>
      </c>
      <c r="X814" s="153">
        <v>4082</v>
      </c>
      <c r="Y814" s="153">
        <v>4247</v>
      </c>
      <c r="Z814" s="153">
        <v>5853</v>
      </c>
      <c r="AA814" s="153">
        <v>6176</v>
      </c>
      <c r="AB814" s="6"/>
    </row>
    <row r="815" spans="1:28">
      <c r="A815" s="5"/>
      <c r="B815" s="155">
        <v>46170</v>
      </c>
      <c r="C815" s="156" t="s">
        <v>915</v>
      </c>
      <c r="D815" s="157" t="s">
        <v>916</v>
      </c>
      <c r="E815" s="158"/>
      <c r="F815" s="157" t="s">
        <v>106</v>
      </c>
      <c r="G815" s="157" t="s">
        <v>107</v>
      </c>
      <c r="H815" s="155">
        <v>45834</v>
      </c>
      <c r="I815" s="155">
        <v>46170</v>
      </c>
      <c r="J815" s="156" t="s">
        <v>13</v>
      </c>
      <c r="K815" s="156" t="s">
        <v>13</v>
      </c>
      <c r="L815" s="157" t="s">
        <v>25</v>
      </c>
      <c r="M815" s="157" t="s">
        <v>25</v>
      </c>
      <c r="N815" s="158">
        <v>34000</v>
      </c>
      <c r="O815" s="158">
        <v>120000</v>
      </c>
      <c r="P815" s="158">
        <v>52000</v>
      </c>
      <c r="Q815" s="158">
        <v>91000</v>
      </c>
      <c r="R815" s="158"/>
      <c r="S815" s="158">
        <v>131000</v>
      </c>
      <c r="T815" s="158">
        <v>55000</v>
      </c>
      <c r="U815" s="158">
        <v>77000</v>
      </c>
      <c r="V815" s="158"/>
      <c r="W815" s="158">
        <v>108000</v>
      </c>
      <c r="X815" s="158">
        <v>3235</v>
      </c>
      <c r="Y815" s="158">
        <v>4529</v>
      </c>
      <c r="Z815" s="158"/>
      <c r="AA815" s="158">
        <v>6353</v>
      </c>
      <c r="AB815" s="6"/>
    </row>
    <row r="816" spans="1:28">
      <c r="A816" s="5"/>
      <c r="B816" s="150">
        <v>46170</v>
      </c>
      <c r="C816" s="151" t="s">
        <v>412</v>
      </c>
      <c r="D816" s="154" t="s">
        <v>413</v>
      </c>
      <c r="E816" s="153"/>
      <c r="F816" s="154" t="s">
        <v>106</v>
      </c>
      <c r="G816" s="154" t="s">
        <v>831</v>
      </c>
      <c r="H816" s="150">
        <v>45987</v>
      </c>
      <c r="I816" s="150">
        <v>46170</v>
      </c>
      <c r="J816" s="151" t="s">
        <v>13</v>
      </c>
      <c r="K816" s="151" t="s">
        <v>13</v>
      </c>
      <c r="L816" s="154" t="s">
        <v>25</v>
      </c>
      <c r="M816" s="154" t="s">
        <v>25</v>
      </c>
      <c r="N816" s="153">
        <v>22000</v>
      </c>
      <c r="O816" s="153">
        <v>29000</v>
      </c>
      <c r="P816" s="153">
        <v>70300</v>
      </c>
      <c r="Q816" s="153">
        <v>88200</v>
      </c>
      <c r="R816" s="153"/>
      <c r="S816" s="153">
        <v>138300</v>
      </c>
      <c r="T816" s="153">
        <v>51300</v>
      </c>
      <c r="U816" s="153">
        <v>52100</v>
      </c>
      <c r="V816" s="153"/>
      <c r="W816" s="153">
        <v>107800</v>
      </c>
      <c r="X816" s="153">
        <v>936</v>
      </c>
      <c r="Y816" s="153">
        <v>950</v>
      </c>
      <c r="Z816" s="153"/>
      <c r="AA816" s="153">
        <v>1967</v>
      </c>
      <c r="AB816" s="6"/>
    </row>
    <row r="817" spans="1:28">
      <c r="A817" s="5"/>
      <c r="B817" s="155">
        <v>46170</v>
      </c>
      <c r="C817" s="156" t="s">
        <v>212</v>
      </c>
      <c r="D817" s="157" t="s">
        <v>213</v>
      </c>
      <c r="E817" s="158"/>
      <c r="F817" s="157" t="s">
        <v>106</v>
      </c>
      <c r="G817" s="157" t="s">
        <v>983</v>
      </c>
      <c r="H817" s="155">
        <v>46066</v>
      </c>
      <c r="I817" s="155">
        <v>46170</v>
      </c>
      <c r="J817" s="156" t="s">
        <v>13</v>
      </c>
      <c r="K817" s="156" t="s">
        <v>13</v>
      </c>
      <c r="L817" s="157" t="s">
        <v>25</v>
      </c>
      <c r="M817" s="157" t="s">
        <v>25</v>
      </c>
      <c r="N817" s="158">
        <v>137000</v>
      </c>
      <c r="O817" s="158">
        <v>141000</v>
      </c>
      <c r="P817" s="158">
        <v>304300</v>
      </c>
      <c r="Q817" s="158">
        <v>238700</v>
      </c>
      <c r="R817" s="158">
        <v>465400</v>
      </c>
      <c r="S817" s="158">
        <v>469900</v>
      </c>
      <c r="T817" s="158">
        <v>371000</v>
      </c>
      <c r="U817" s="158">
        <v>163000</v>
      </c>
      <c r="V817" s="158">
        <v>473000</v>
      </c>
      <c r="W817" s="158">
        <v>483000</v>
      </c>
      <c r="X817" s="158">
        <v>1964</v>
      </c>
      <c r="Y817" s="158">
        <v>863</v>
      </c>
      <c r="Z817" s="158">
        <v>2504</v>
      </c>
      <c r="AA817" s="158">
        <v>2557</v>
      </c>
      <c r="AB817" s="6"/>
    </row>
    <row r="818" spans="1:28">
      <c r="A818" s="5"/>
      <c r="B818" s="150">
        <v>46170</v>
      </c>
      <c r="C818" s="151" t="s">
        <v>917</v>
      </c>
      <c r="D818" s="154" t="s">
        <v>918</v>
      </c>
      <c r="E818" s="153"/>
      <c r="F818" s="154" t="s">
        <v>106</v>
      </c>
      <c r="G818" s="154" t="s">
        <v>831</v>
      </c>
      <c r="H818" s="150">
        <v>45876</v>
      </c>
      <c r="I818" s="150">
        <v>46170</v>
      </c>
      <c r="J818" s="151" t="s">
        <v>13</v>
      </c>
      <c r="K818" s="151" t="s">
        <v>13</v>
      </c>
      <c r="L818" s="154" t="s">
        <v>25</v>
      </c>
      <c r="M818" s="154" t="s">
        <v>25</v>
      </c>
      <c r="N818" s="153">
        <v>265000</v>
      </c>
      <c r="O818" s="153">
        <v>610000</v>
      </c>
      <c r="P818" s="153">
        <v>398200</v>
      </c>
      <c r="Q818" s="153">
        <v>678700</v>
      </c>
      <c r="R818" s="153"/>
      <c r="S818" s="153">
        <v>1011900</v>
      </c>
      <c r="T818" s="153">
        <v>327600</v>
      </c>
      <c r="U818" s="153">
        <v>535500</v>
      </c>
      <c r="V818" s="153"/>
      <c r="W818" s="153">
        <v>801200</v>
      </c>
      <c r="X818" s="153">
        <v>8751</v>
      </c>
      <c r="Y818" s="153">
        <v>14304</v>
      </c>
      <c r="Z818" s="153"/>
      <c r="AA818" s="153">
        <v>21401</v>
      </c>
      <c r="AB818" s="6"/>
    </row>
    <row r="819" spans="1:28">
      <c r="A819" s="5"/>
      <c r="B819" s="155">
        <v>46170</v>
      </c>
      <c r="C819" s="156" t="s">
        <v>991</v>
      </c>
      <c r="D819" s="157" t="s">
        <v>992</v>
      </c>
      <c r="E819" s="158"/>
      <c r="F819" s="157" t="s">
        <v>85</v>
      </c>
      <c r="G819" s="157" t="s">
        <v>611</v>
      </c>
      <c r="H819" s="155">
        <v>45973</v>
      </c>
      <c r="I819" s="155">
        <v>46170</v>
      </c>
      <c r="J819" s="156" t="s">
        <v>13</v>
      </c>
      <c r="K819" s="156" t="s">
        <v>13</v>
      </c>
      <c r="L819" s="157" t="s">
        <v>25</v>
      </c>
      <c r="M819" s="157" t="s">
        <v>25</v>
      </c>
      <c r="N819" s="158">
        <v>240000</v>
      </c>
      <c r="O819" s="158">
        <v>270000</v>
      </c>
      <c r="P819" s="158">
        <v>227500</v>
      </c>
      <c r="Q819" s="158">
        <v>234100</v>
      </c>
      <c r="R819" s="158">
        <v>255000</v>
      </c>
      <c r="S819" s="158">
        <v>283000</v>
      </c>
      <c r="T819" s="158">
        <v>118500</v>
      </c>
      <c r="U819" s="158">
        <v>98700</v>
      </c>
      <c r="V819" s="158">
        <v>148000</v>
      </c>
      <c r="W819" s="158">
        <v>128000</v>
      </c>
      <c r="X819" s="158">
        <v>26451</v>
      </c>
      <c r="Y819" s="158">
        <v>22032</v>
      </c>
      <c r="Z819" s="158">
        <v>33036</v>
      </c>
      <c r="AA819" s="158">
        <v>28572</v>
      </c>
      <c r="AB819" s="6"/>
    </row>
    <row r="820" spans="1:28">
      <c r="A820" s="5"/>
      <c r="B820" s="150">
        <v>46170</v>
      </c>
      <c r="C820" s="151" t="s">
        <v>270</v>
      </c>
      <c r="D820" s="154" t="s">
        <v>271</v>
      </c>
      <c r="E820" s="153"/>
      <c r="F820" s="154" t="s">
        <v>51</v>
      </c>
      <c r="G820" s="154" t="s">
        <v>660</v>
      </c>
      <c r="H820" s="150">
        <v>46092</v>
      </c>
      <c r="I820" s="150">
        <v>46170</v>
      </c>
      <c r="J820" s="151" t="s">
        <v>13</v>
      </c>
      <c r="K820" s="151" t="s">
        <v>13</v>
      </c>
      <c r="L820" s="154" t="s">
        <v>24</v>
      </c>
      <c r="M820" s="154" t="s">
        <v>24</v>
      </c>
      <c r="N820" s="153">
        <v>94000</v>
      </c>
      <c r="O820" s="153">
        <v>160000</v>
      </c>
      <c r="P820" s="153">
        <v>115700</v>
      </c>
      <c r="Q820" s="153">
        <v>192400</v>
      </c>
      <c r="R820" s="153"/>
      <c r="S820" s="153">
        <v>212700</v>
      </c>
      <c r="T820" s="153"/>
      <c r="U820" s="153"/>
      <c r="V820" s="153"/>
      <c r="W820" s="153"/>
      <c r="X820" s="153"/>
      <c r="Y820" s="153"/>
      <c r="Z820" s="153"/>
      <c r="AA820" s="153"/>
      <c r="AB820" s="6"/>
    </row>
    <row r="821" spans="1:28">
      <c r="A821" s="5"/>
      <c r="B821" s="155">
        <v>46170</v>
      </c>
      <c r="C821" s="156" t="s">
        <v>602</v>
      </c>
      <c r="D821" s="157" t="s">
        <v>603</v>
      </c>
      <c r="E821" s="158"/>
      <c r="F821" s="157" t="s">
        <v>87</v>
      </c>
      <c r="G821" s="157" t="s">
        <v>559</v>
      </c>
      <c r="H821" s="155">
        <v>46161</v>
      </c>
      <c r="I821" s="155">
        <v>46170</v>
      </c>
      <c r="J821" s="156" t="s">
        <v>56</v>
      </c>
      <c r="K821" s="156" t="s">
        <v>56</v>
      </c>
      <c r="L821" s="157" t="s">
        <v>23</v>
      </c>
      <c r="M821" s="157" t="s">
        <v>23</v>
      </c>
      <c r="N821" s="158">
        <v>55000</v>
      </c>
      <c r="O821" s="158">
        <v>82000</v>
      </c>
      <c r="P821" s="158">
        <v>28000</v>
      </c>
      <c r="Q821" s="158">
        <v>29200</v>
      </c>
      <c r="R821" s="158">
        <v>44500</v>
      </c>
      <c r="S821" s="158">
        <v>44300</v>
      </c>
      <c r="T821" s="158">
        <v>18900</v>
      </c>
      <c r="U821" s="158">
        <v>19800</v>
      </c>
      <c r="V821" s="158">
        <v>31400</v>
      </c>
      <c r="W821" s="158">
        <v>31300</v>
      </c>
      <c r="X821" s="158">
        <v>1551</v>
      </c>
      <c r="Y821" s="158">
        <v>1625</v>
      </c>
      <c r="Z821" s="158">
        <v>2577</v>
      </c>
      <c r="AA821" s="158">
        <v>2569</v>
      </c>
      <c r="AB821" s="6"/>
    </row>
    <row r="822" spans="1:28">
      <c r="A822" s="5"/>
      <c r="B822" s="150">
        <v>46170</v>
      </c>
      <c r="C822" s="151" t="s">
        <v>853</v>
      </c>
      <c r="D822" s="154" t="s">
        <v>854</v>
      </c>
      <c r="E822" s="153"/>
      <c r="F822" s="154" t="s">
        <v>59</v>
      </c>
      <c r="G822" s="154" t="s">
        <v>137</v>
      </c>
      <c r="H822" s="150">
        <v>46142</v>
      </c>
      <c r="I822" s="150">
        <v>46170</v>
      </c>
      <c r="J822" s="151" t="s">
        <v>11</v>
      </c>
      <c r="K822" s="151" t="s">
        <v>13</v>
      </c>
      <c r="L822" s="154" t="s">
        <v>25</v>
      </c>
      <c r="M822" s="154" t="s">
        <v>25</v>
      </c>
      <c r="N822" s="153">
        <v>160000</v>
      </c>
      <c r="O822" s="153">
        <v>230000</v>
      </c>
      <c r="P822" s="153"/>
      <c r="Q822" s="153">
        <v>241200</v>
      </c>
      <c r="R822" s="153"/>
      <c r="S822" s="153">
        <v>366500</v>
      </c>
      <c r="T822" s="153"/>
      <c r="U822" s="153">
        <v>190800</v>
      </c>
      <c r="V822" s="153"/>
      <c r="W822" s="153">
        <v>292400</v>
      </c>
      <c r="X822" s="153"/>
      <c r="Y822" s="153">
        <v>3704</v>
      </c>
      <c r="Z822" s="153"/>
      <c r="AA822" s="153">
        <v>5676</v>
      </c>
      <c r="AB822" s="6"/>
    </row>
    <row r="823" spans="1:28">
      <c r="A823" s="5"/>
      <c r="B823" s="155">
        <v>46170</v>
      </c>
      <c r="C823" s="156" t="s">
        <v>128</v>
      </c>
      <c r="D823" s="157" t="s">
        <v>129</v>
      </c>
      <c r="E823" s="158"/>
      <c r="F823" s="157" t="s">
        <v>64</v>
      </c>
      <c r="G823" s="157" t="s">
        <v>439</v>
      </c>
      <c r="H823" s="155">
        <v>45992</v>
      </c>
      <c r="I823" s="155">
        <v>46170</v>
      </c>
      <c r="J823" s="156" t="s">
        <v>13</v>
      </c>
      <c r="K823" s="156" t="s">
        <v>13</v>
      </c>
      <c r="L823" s="157" t="s">
        <v>23</v>
      </c>
      <c r="M823" s="157" t="s">
        <v>23</v>
      </c>
      <c r="N823" s="158">
        <v>360000</v>
      </c>
      <c r="O823" s="158">
        <v>530000</v>
      </c>
      <c r="P823" s="158">
        <v>229000</v>
      </c>
      <c r="Q823" s="158">
        <v>192000</v>
      </c>
      <c r="R823" s="158"/>
      <c r="S823" s="158">
        <v>270000</v>
      </c>
      <c r="T823" s="158"/>
      <c r="U823" s="158">
        <v>151000</v>
      </c>
      <c r="V823" s="158"/>
      <c r="W823" s="158">
        <v>207000</v>
      </c>
      <c r="X823" s="158"/>
      <c r="Y823" s="158">
        <v>19412</v>
      </c>
      <c r="Z823" s="158"/>
      <c r="AA823" s="158">
        <v>26612</v>
      </c>
      <c r="AB823" s="6"/>
    </row>
    <row r="824" spans="1:28">
      <c r="A824" s="5"/>
      <c r="B824" s="150">
        <v>46169</v>
      </c>
      <c r="C824" s="151" t="s">
        <v>495</v>
      </c>
      <c r="D824" s="154" t="s">
        <v>496</v>
      </c>
      <c r="E824" s="153"/>
      <c r="F824" s="154" t="s">
        <v>87</v>
      </c>
      <c r="G824" s="154" t="s">
        <v>896</v>
      </c>
      <c r="H824" s="150">
        <v>46139</v>
      </c>
      <c r="I824" s="150">
        <v>46169</v>
      </c>
      <c r="J824" s="151" t="s">
        <v>13</v>
      </c>
      <c r="K824" s="151" t="s">
        <v>13</v>
      </c>
      <c r="L824" s="154" t="s">
        <v>23</v>
      </c>
      <c r="M824" s="154" t="s">
        <v>23</v>
      </c>
      <c r="N824" s="153">
        <v>190000</v>
      </c>
      <c r="O824" s="153">
        <v>230000</v>
      </c>
      <c r="P824" s="153">
        <v>10392000</v>
      </c>
      <c r="Q824" s="153">
        <v>10392000</v>
      </c>
      <c r="R824" s="153">
        <v>11718000</v>
      </c>
      <c r="S824" s="153">
        <v>11718000</v>
      </c>
      <c r="T824" s="153">
        <v>8564000</v>
      </c>
      <c r="U824" s="153">
        <v>8564000</v>
      </c>
      <c r="V824" s="153">
        <v>9580000</v>
      </c>
      <c r="W824" s="153">
        <v>9580000</v>
      </c>
      <c r="X824" s="153">
        <v>21936</v>
      </c>
      <c r="Y824" s="153">
        <v>21936</v>
      </c>
      <c r="Z824" s="153">
        <v>24538</v>
      </c>
      <c r="AA824" s="153">
        <v>24538</v>
      </c>
      <c r="AB824" s="6"/>
    </row>
    <row r="825" spans="1:28">
      <c r="A825" s="5"/>
      <c r="B825" s="155">
        <v>46169</v>
      </c>
      <c r="C825" s="156" t="s">
        <v>68</v>
      </c>
      <c r="D825" s="157" t="s">
        <v>69</v>
      </c>
      <c r="E825" s="158"/>
      <c r="F825" s="157" t="s">
        <v>57</v>
      </c>
      <c r="G825" s="157" t="s">
        <v>355</v>
      </c>
      <c r="H825" s="155">
        <v>46160</v>
      </c>
      <c r="I825" s="155">
        <v>46169</v>
      </c>
      <c r="J825" s="156" t="s">
        <v>13</v>
      </c>
      <c r="K825" s="156" t="s">
        <v>13</v>
      </c>
      <c r="L825" s="157" t="s">
        <v>24</v>
      </c>
      <c r="M825" s="157" t="s">
        <v>24</v>
      </c>
      <c r="N825" s="158">
        <v>3200000</v>
      </c>
      <c r="O825" s="158">
        <v>3800000</v>
      </c>
      <c r="P825" s="158">
        <v>289611000</v>
      </c>
      <c r="Q825" s="158">
        <v>289785000</v>
      </c>
      <c r="R825" s="158">
        <v>420274000</v>
      </c>
      <c r="S825" s="158">
        <v>420470000</v>
      </c>
      <c r="T825" s="158">
        <v>226771000</v>
      </c>
      <c r="U825" s="158">
        <v>259490000</v>
      </c>
      <c r="V825" s="158">
        <v>311717000</v>
      </c>
      <c r="W825" s="158">
        <v>362830000</v>
      </c>
      <c r="X825" s="158">
        <v>313795</v>
      </c>
      <c r="Y825" s="158">
        <v>359070</v>
      </c>
      <c r="Z825" s="158">
        <v>426722</v>
      </c>
      <c r="AA825" s="158">
        <v>496692</v>
      </c>
      <c r="AB825" s="6"/>
    </row>
    <row r="826" spans="1:28">
      <c r="A826" s="5"/>
      <c r="B826" s="150">
        <v>46169</v>
      </c>
      <c r="C826" s="151" t="s">
        <v>634</v>
      </c>
      <c r="D826" s="154" t="s">
        <v>635</v>
      </c>
      <c r="E826" s="153"/>
      <c r="F826" s="154" t="s">
        <v>87</v>
      </c>
      <c r="G826" s="154" t="s">
        <v>895</v>
      </c>
      <c r="H826" s="150">
        <v>46128</v>
      </c>
      <c r="I826" s="150">
        <v>46169</v>
      </c>
      <c r="J826" s="151" t="s">
        <v>13</v>
      </c>
      <c r="K826" s="151" t="s">
        <v>13</v>
      </c>
      <c r="L826" s="154" t="s">
        <v>23</v>
      </c>
      <c r="M826" s="154" t="s">
        <v>23</v>
      </c>
      <c r="N826" s="153">
        <v>31000</v>
      </c>
      <c r="O826" s="153">
        <v>33000</v>
      </c>
      <c r="P826" s="153">
        <v>166000</v>
      </c>
      <c r="Q826" s="153">
        <v>508000</v>
      </c>
      <c r="R826" s="153">
        <v>2593000</v>
      </c>
      <c r="S826" s="153">
        <v>2188000</v>
      </c>
      <c r="T826" s="153">
        <v>-575000</v>
      </c>
      <c r="U826" s="153">
        <v>-501000</v>
      </c>
      <c r="V826" s="153">
        <v>1633000</v>
      </c>
      <c r="W826" s="153">
        <v>1329000</v>
      </c>
      <c r="X826" s="153">
        <v>-1553</v>
      </c>
      <c r="Y826" s="153">
        <v>-1353</v>
      </c>
      <c r="Z826" s="153">
        <v>4191</v>
      </c>
      <c r="AA826" s="153">
        <v>3411</v>
      </c>
      <c r="AB826" s="6"/>
    </row>
    <row r="827" spans="1:28">
      <c r="A827" s="5"/>
      <c r="B827" s="155">
        <v>46169</v>
      </c>
      <c r="C827" s="156" t="s">
        <v>165</v>
      </c>
      <c r="D827" s="157" t="s">
        <v>166</v>
      </c>
      <c r="E827" s="158"/>
      <c r="F827" s="157" t="s">
        <v>54</v>
      </c>
      <c r="G827" s="157" t="s">
        <v>170</v>
      </c>
      <c r="H827" s="155">
        <v>46153</v>
      </c>
      <c r="I827" s="155">
        <v>46169</v>
      </c>
      <c r="J827" s="156" t="s">
        <v>13</v>
      </c>
      <c r="K827" s="156" t="s">
        <v>13</v>
      </c>
      <c r="L827" s="157" t="s">
        <v>25</v>
      </c>
      <c r="M827" s="157" t="s">
        <v>25</v>
      </c>
      <c r="N827" s="158">
        <v>800000</v>
      </c>
      <c r="O827" s="158">
        <v>900000</v>
      </c>
      <c r="P827" s="158">
        <v>12232000</v>
      </c>
      <c r="Q827" s="158">
        <v>12401000</v>
      </c>
      <c r="R827" s="158">
        <v>13504000</v>
      </c>
      <c r="S827" s="158">
        <v>13677000</v>
      </c>
      <c r="T827" s="158">
        <v>11475000</v>
      </c>
      <c r="U827" s="158">
        <v>11615000</v>
      </c>
      <c r="V827" s="158">
        <v>12591000</v>
      </c>
      <c r="W827" s="158">
        <v>12721000</v>
      </c>
      <c r="X827" s="158">
        <v>43238</v>
      </c>
      <c r="Y827" s="158">
        <v>43766</v>
      </c>
      <c r="Z827" s="158">
        <v>47443</v>
      </c>
      <c r="AA827" s="158">
        <v>47933</v>
      </c>
      <c r="AB827" s="6"/>
    </row>
    <row r="828" spans="1:28">
      <c r="A828" s="5"/>
      <c r="B828" s="150">
        <v>46169</v>
      </c>
      <c r="C828" s="151" t="s">
        <v>165</v>
      </c>
      <c r="D828" s="154" t="s">
        <v>166</v>
      </c>
      <c r="E828" s="153"/>
      <c r="F828" s="154" t="s">
        <v>87</v>
      </c>
      <c r="G828" s="154" t="s">
        <v>896</v>
      </c>
      <c r="H828" s="150">
        <v>46136</v>
      </c>
      <c r="I828" s="150">
        <v>46169</v>
      </c>
      <c r="J828" s="151" t="s">
        <v>13</v>
      </c>
      <c r="K828" s="151" t="s">
        <v>13</v>
      </c>
      <c r="L828" s="154" t="s">
        <v>23</v>
      </c>
      <c r="M828" s="154" t="s">
        <v>23</v>
      </c>
      <c r="N828" s="153">
        <v>660000</v>
      </c>
      <c r="O828" s="153">
        <v>830000</v>
      </c>
      <c r="P828" s="153">
        <v>12421000</v>
      </c>
      <c r="Q828" s="153">
        <v>12421000</v>
      </c>
      <c r="R828" s="153">
        <v>12976000</v>
      </c>
      <c r="S828" s="153">
        <v>12976000</v>
      </c>
      <c r="T828" s="153">
        <v>11677000</v>
      </c>
      <c r="U828" s="153">
        <v>11677000</v>
      </c>
      <c r="V828" s="153">
        <v>12170000</v>
      </c>
      <c r="W828" s="153">
        <v>12170000</v>
      </c>
      <c r="X828" s="153">
        <v>43999</v>
      </c>
      <c r="Y828" s="153">
        <v>43999</v>
      </c>
      <c r="Z828" s="153">
        <v>45857</v>
      </c>
      <c r="AA828" s="153">
        <v>45857</v>
      </c>
      <c r="AB828" s="6"/>
    </row>
    <row r="829" spans="1:28">
      <c r="A829" s="5"/>
      <c r="B829" s="155">
        <v>46169</v>
      </c>
      <c r="C829" s="156" t="s">
        <v>73</v>
      </c>
      <c r="D829" s="157" t="s">
        <v>74</v>
      </c>
      <c r="E829" s="158"/>
      <c r="F829" s="157" t="s">
        <v>57</v>
      </c>
      <c r="G829" s="157" t="s">
        <v>355</v>
      </c>
      <c r="H829" s="155">
        <v>46162</v>
      </c>
      <c r="I829" s="155">
        <v>46169</v>
      </c>
      <c r="J829" s="156" t="s">
        <v>13</v>
      </c>
      <c r="K829" s="156" t="s">
        <v>13</v>
      </c>
      <c r="L829" s="157" t="s">
        <v>24</v>
      </c>
      <c r="M829" s="157" t="s">
        <v>24</v>
      </c>
      <c r="N829" s="158">
        <v>480000</v>
      </c>
      <c r="O829" s="158">
        <v>550000</v>
      </c>
      <c r="P829" s="158">
        <v>371899000</v>
      </c>
      <c r="Q829" s="158">
        <v>371443000</v>
      </c>
      <c r="R829" s="158">
        <v>500429000</v>
      </c>
      <c r="S829" s="158">
        <v>499525000</v>
      </c>
      <c r="T829" s="158">
        <v>306997000</v>
      </c>
      <c r="U829" s="158">
        <v>328578000</v>
      </c>
      <c r="V829" s="158">
        <v>422535000</v>
      </c>
      <c r="W829" s="158">
        <v>449222000</v>
      </c>
      <c r="X829" s="158">
        <v>46024</v>
      </c>
      <c r="Y829" s="158">
        <v>49260</v>
      </c>
      <c r="Z829" s="158">
        <v>63552</v>
      </c>
      <c r="AA829" s="158">
        <v>67566</v>
      </c>
      <c r="AB829" s="6"/>
    </row>
    <row r="830" spans="1:28">
      <c r="A830" s="5"/>
      <c r="B830" s="150">
        <v>46169</v>
      </c>
      <c r="C830" s="151" t="s">
        <v>902</v>
      </c>
      <c r="D830" s="154" t="s">
        <v>903</v>
      </c>
      <c r="E830" s="153"/>
      <c r="F830" s="154" t="s">
        <v>54</v>
      </c>
      <c r="G830" s="154" t="s">
        <v>614</v>
      </c>
      <c r="H830" s="150">
        <v>46128</v>
      </c>
      <c r="I830" s="150">
        <v>46169</v>
      </c>
      <c r="J830" s="151" t="s">
        <v>13</v>
      </c>
      <c r="K830" s="151" t="s">
        <v>13</v>
      </c>
      <c r="L830" s="154" t="s">
        <v>25</v>
      </c>
      <c r="M830" s="154" t="s">
        <v>25</v>
      </c>
      <c r="N830" s="153">
        <v>200000</v>
      </c>
      <c r="O830" s="153">
        <v>220000</v>
      </c>
      <c r="P830" s="153">
        <v>72000</v>
      </c>
      <c r="Q830" s="153">
        <v>71000</v>
      </c>
      <c r="R830" s="153">
        <v>87000</v>
      </c>
      <c r="S830" s="153">
        <v>83000</v>
      </c>
      <c r="T830" s="153">
        <v>98000</v>
      </c>
      <c r="U830" s="153">
        <v>275000</v>
      </c>
      <c r="V830" s="153">
        <v>80000</v>
      </c>
      <c r="W830" s="153">
        <v>85000</v>
      </c>
      <c r="X830" s="153">
        <v>8386</v>
      </c>
      <c r="Y830" s="153">
        <v>23531</v>
      </c>
      <c r="Z830" s="153">
        <v>6845</v>
      </c>
      <c r="AA830" s="153">
        <v>7273</v>
      </c>
      <c r="AB830" s="6"/>
    </row>
    <row r="831" spans="1:28">
      <c r="A831" s="5"/>
      <c r="B831" s="155">
        <v>46169</v>
      </c>
      <c r="C831" s="156" t="s">
        <v>62</v>
      </c>
      <c r="D831" s="157" t="s">
        <v>63</v>
      </c>
      <c r="E831" s="158"/>
      <c r="F831" s="157" t="s">
        <v>75</v>
      </c>
      <c r="G831" s="157" t="s">
        <v>120</v>
      </c>
      <c r="H831" s="155">
        <v>46162</v>
      </c>
      <c r="I831" s="155">
        <v>46169</v>
      </c>
      <c r="J831" s="156" t="s">
        <v>13</v>
      </c>
      <c r="K831" s="156" t="s">
        <v>13</v>
      </c>
      <c r="L831" s="157" t="s">
        <v>23</v>
      </c>
      <c r="M831" s="157" t="s">
        <v>23</v>
      </c>
      <c r="N831" s="158">
        <v>1600000</v>
      </c>
      <c r="O831" s="158">
        <v>1900000</v>
      </c>
      <c r="P831" s="158">
        <v>1576800</v>
      </c>
      <c r="Q831" s="158">
        <v>1576800</v>
      </c>
      <c r="R831" s="158">
        <v>2836800</v>
      </c>
      <c r="S831" s="158">
        <v>2944100</v>
      </c>
      <c r="T831" s="158">
        <v>1360100</v>
      </c>
      <c r="U831" s="158">
        <v>1360100</v>
      </c>
      <c r="V831" s="158">
        <v>2420400</v>
      </c>
      <c r="W831" s="158">
        <v>2509300</v>
      </c>
      <c r="X831" s="158">
        <v>17527</v>
      </c>
      <c r="Y831" s="158">
        <v>17527</v>
      </c>
      <c r="Z831" s="158">
        <v>31190</v>
      </c>
      <c r="AA831" s="158">
        <v>32336</v>
      </c>
      <c r="AB831" s="6"/>
    </row>
    <row r="832" spans="1:28">
      <c r="A832" s="5"/>
      <c r="B832" s="150">
        <v>46169</v>
      </c>
      <c r="C832" s="151" t="s">
        <v>62</v>
      </c>
      <c r="D832" s="154" t="s">
        <v>63</v>
      </c>
      <c r="E832" s="153"/>
      <c r="F832" s="154" t="s">
        <v>85</v>
      </c>
      <c r="G832" s="154" t="s">
        <v>102</v>
      </c>
      <c r="H832" s="150">
        <v>46163</v>
      </c>
      <c r="I832" s="150">
        <v>46169</v>
      </c>
      <c r="J832" s="151" t="s">
        <v>13</v>
      </c>
      <c r="K832" s="151" t="s">
        <v>13</v>
      </c>
      <c r="L832" s="154" t="s">
        <v>25</v>
      </c>
      <c r="M832" s="154" t="s">
        <v>25</v>
      </c>
      <c r="N832" s="153">
        <v>1600000</v>
      </c>
      <c r="O832" s="153">
        <v>2200000</v>
      </c>
      <c r="P832" s="153">
        <v>1742000</v>
      </c>
      <c r="Q832" s="153">
        <v>1742000</v>
      </c>
      <c r="R832" s="153">
        <v>3273000</v>
      </c>
      <c r="S832" s="153">
        <v>3273000</v>
      </c>
      <c r="T832" s="153">
        <v>1409000</v>
      </c>
      <c r="U832" s="153">
        <v>1407000</v>
      </c>
      <c r="V832" s="153">
        <v>2576000</v>
      </c>
      <c r="W832" s="153">
        <v>2574000</v>
      </c>
      <c r="X832" s="153">
        <v>18157</v>
      </c>
      <c r="Y832" s="153">
        <v>18131</v>
      </c>
      <c r="Z832" s="153">
        <v>33196</v>
      </c>
      <c r="AA832" s="153">
        <v>33170</v>
      </c>
      <c r="AB832" s="6"/>
    </row>
    <row r="833" spans="1:28">
      <c r="A833" s="5"/>
      <c r="B833" s="155">
        <v>46169</v>
      </c>
      <c r="C833" s="156" t="s">
        <v>194</v>
      </c>
      <c r="D833" s="157" t="s">
        <v>195</v>
      </c>
      <c r="E833" s="158"/>
      <c r="F833" s="157" t="s">
        <v>85</v>
      </c>
      <c r="G833" s="157" t="s">
        <v>202</v>
      </c>
      <c r="H833" s="155">
        <v>46161</v>
      </c>
      <c r="I833" s="155">
        <v>46169</v>
      </c>
      <c r="J833" s="156" t="s">
        <v>13</v>
      </c>
      <c r="K833" s="156" t="s">
        <v>13</v>
      </c>
      <c r="L833" s="157" t="s">
        <v>25</v>
      </c>
      <c r="M833" s="157" t="s">
        <v>25</v>
      </c>
      <c r="N833" s="158">
        <v>1200000</v>
      </c>
      <c r="O833" s="158">
        <v>1600000</v>
      </c>
      <c r="P833" s="158">
        <v>1164300</v>
      </c>
      <c r="Q833" s="158">
        <v>1194300</v>
      </c>
      <c r="R833" s="158">
        <v>1512200</v>
      </c>
      <c r="S833" s="158">
        <v>1592200</v>
      </c>
      <c r="T833" s="158">
        <v>884000</v>
      </c>
      <c r="U833" s="158">
        <v>909000</v>
      </c>
      <c r="V833" s="158">
        <v>1188000</v>
      </c>
      <c r="W833" s="158">
        <v>1263000</v>
      </c>
      <c r="X833" s="158">
        <v>37351</v>
      </c>
      <c r="Y833" s="158">
        <v>38408</v>
      </c>
      <c r="Z833" s="158">
        <v>50196</v>
      </c>
      <c r="AA833" s="158">
        <v>53365</v>
      </c>
      <c r="AB833" s="6"/>
    </row>
    <row r="834" spans="1:28">
      <c r="A834" s="5"/>
      <c r="B834" s="150">
        <v>46169</v>
      </c>
      <c r="C834" s="151" t="s">
        <v>919</v>
      </c>
      <c r="D834" s="154" t="s">
        <v>920</v>
      </c>
      <c r="E834" s="153"/>
      <c r="F834" s="154" t="s">
        <v>87</v>
      </c>
      <c r="G834" s="154" t="s">
        <v>895</v>
      </c>
      <c r="H834" s="150">
        <v>46156</v>
      </c>
      <c r="I834" s="150">
        <v>46169</v>
      </c>
      <c r="J834" s="151" t="s">
        <v>13</v>
      </c>
      <c r="K834" s="151" t="s">
        <v>13</v>
      </c>
      <c r="L834" s="154" t="s">
        <v>23</v>
      </c>
      <c r="M834" s="154" t="s">
        <v>23</v>
      </c>
      <c r="N834" s="153">
        <v>23000</v>
      </c>
      <c r="O834" s="153">
        <v>26000</v>
      </c>
      <c r="P834" s="153">
        <v>954000</v>
      </c>
      <c r="Q834" s="153">
        <v>955000</v>
      </c>
      <c r="R834" s="153">
        <v>619000</v>
      </c>
      <c r="S834" s="153">
        <v>579000</v>
      </c>
      <c r="T834" s="153">
        <v>1275000</v>
      </c>
      <c r="U834" s="153">
        <v>1276000</v>
      </c>
      <c r="V834" s="153">
        <v>907000</v>
      </c>
      <c r="W834" s="153">
        <v>867000</v>
      </c>
      <c r="X834" s="153">
        <v>1352</v>
      </c>
      <c r="Y834" s="153">
        <v>1353</v>
      </c>
      <c r="Z834" s="153">
        <v>962</v>
      </c>
      <c r="AA834" s="153">
        <v>919</v>
      </c>
      <c r="AB834" s="6"/>
    </row>
    <row r="835" spans="1:28">
      <c r="A835" s="5"/>
      <c r="B835" s="155">
        <v>46169</v>
      </c>
      <c r="C835" s="156" t="s">
        <v>501</v>
      </c>
      <c r="D835" s="157" t="s">
        <v>502</v>
      </c>
      <c r="E835" s="158"/>
      <c r="F835" s="157" t="s">
        <v>54</v>
      </c>
      <c r="G835" s="157" t="s">
        <v>170</v>
      </c>
      <c r="H835" s="155">
        <v>46162</v>
      </c>
      <c r="I835" s="155">
        <v>46169</v>
      </c>
      <c r="J835" s="156" t="s">
        <v>13</v>
      </c>
      <c r="K835" s="156" t="s">
        <v>13</v>
      </c>
      <c r="L835" s="157" t="s">
        <v>25</v>
      </c>
      <c r="M835" s="157" t="s">
        <v>25</v>
      </c>
      <c r="N835" s="158">
        <v>720000</v>
      </c>
      <c r="O835" s="158">
        <v>950000</v>
      </c>
      <c r="P835" s="158">
        <v>3919000</v>
      </c>
      <c r="Q835" s="158">
        <v>3920000</v>
      </c>
      <c r="R835" s="158">
        <v>4627000</v>
      </c>
      <c r="S835" s="158">
        <v>4627000</v>
      </c>
      <c r="T835" s="158">
        <v>4292000</v>
      </c>
      <c r="U835" s="158">
        <v>4314000</v>
      </c>
      <c r="V835" s="158">
        <v>4939000</v>
      </c>
      <c r="W835" s="158">
        <v>4962000</v>
      </c>
      <c r="X835" s="158">
        <v>47499</v>
      </c>
      <c r="Y835" s="158">
        <v>47743</v>
      </c>
      <c r="Z835" s="158">
        <v>54985</v>
      </c>
      <c r="AA835" s="158">
        <v>55241</v>
      </c>
      <c r="AB835" s="6"/>
    </row>
    <row r="836" spans="1:28">
      <c r="A836" s="5"/>
      <c r="B836" s="150">
        <v>46169</v>
      </c>
      <c r="C836" s="151" t="s">
        <v>501</v>
      </c>
      <c r="D836" s="154" t="s">
        <v>502</v>
      </c>
      <c r="E836" s="153"/>
      <c r="F836" s="154" t="s">
        <v>87</v>
      </c>
      <c r="G836" s="154" t="s">
        <v>896</v>
      </c>
      <c r="H836" s="150">
        <v>46139</v>
      </c>
      <c r="I836" s="150">
        <v>46169</v>
      </c>
      <c r="J836" s="151" t="s">
        <v>13</v>
      </c>
      <c r="K836" s="151" t="s">
        <v>13</v>
      </c>
      <c r="L836" s="154" t="s">
        <v>23</v>
      </c>
      <c r="M836" s="154" t="s">
        <v>23</v>
      </c>
      <c r="N836" s="153">
        <v>580000</v>
      </c>
      <c r="O836" s="153">
        <v>870000</v>
      </c>
      <c r="P836" s="153">
        <v>3755000</v>
      </c>
      <c r="Q836" s="153">
        <v>3755000</v>
      </c>
      <c r="R836" s="153">
        <v>4079000</v>
      </c>
      <c r="S836" s="153">
        <v>4079000</v>
      </c>
      <c r="T836" s="153">
        <v>4132000</v>
      </c>
      <c r="U836" s="153">
        <v>4132000</v>
      </c>
      <c r="V836" s="153">
        <v>4447000</v>
      </c>
      <c r="W836" s="153">
        <v>4447000</v>
      </c>
      <c r="X836" s="153">
        <v>45729</v>
      </c>
      <c r="Y836" s="153">
        <v>45729</v>
      </c>
      <c r="Z836" s="153">
        <v>49508</v>
      </c>
      <c r="AA836" s="153">
        <v>49508</v>
      </c>
      <c r="AB836" s="6"/>
    </row>
    <row r="837" spans="1:28">
      <c r="A837" s="5"/>
      <c r="B837" s="155">
        <v>46169</v>
      </c>
      <c r="C837" s="156" t="s">
        <v>385</v>
      </c>
      <c r="D837" s="157" t="s">
        <v>386</v>
      </c>
      <c r="E837" s="158"/>
      <c r="F837" s="157" t="s">
        <v>51</v>
      </c>
      <c r="G837" s="157" t="s">
        <v>857</v>
      </c>
      <c r="H837" s="155">
        <v>46164</v>
      </c>
      <c r="I837" s="155">
        <v>46169</v>
      </c>
      <c r="J837" s="156" t="s">
        <v>11</v>
      </c>
      <c r="K837" s="156" t="s">
        <v>13</v>
      </c>
      <c r="L837" s="157" t="s">
        <v>24</v>
      </c>
      <c r="M837" s="157" t="s">
        <v>24</v>
      </c>
      <c r="N837" s="158">
        <v>440000</v>
      </c>
      <c r="O837" s="158">
        <v>520000</v>
      </c>
      <c r="P837" s="158"/>
      <c r="Q837" s="158">
        <v>3783200</v>
      </c>
      <c r="R837" s="158"/>
      <c r="S837" s="158">
        <v>4381100</v>
      </c>
      <c r="T837" s="158"/>
      <c r="U837" s="158">
        <v>4058900</v>
      </c>
      <c r="V837" s="158"/>
      <c r="W837" s="158">
        <v>4304300</v>
      </c>
      <c r="X837" s="158"/>
      <c r="Y837" s="158">
        <v>24576</v>
      </c>
      <c r="Z837" s="158"/>
      <c r="AA837" s="158">
        <v>26304</v>
      </c>
      <c r="AB837" s="6"/>
    </row>
    <row r="838" spans="1:28">
      <c r="A838" s="5"/>
      <c r="B838" s="150">
        <v>46169</v>
      </c>
      <c r="C838" s="151" t="s">
        <v>505</v>
      </c>
      <c r="D838" s="154" t="s">
        <v>506</v>
      </c>
      <c r="E838" s="153"/>
      <c r="F838" s="154" t="s">
        <v>87</v>
      </c>
      <c r="G838" s="154" t="s">
        <v>895</v>
      </c>
      <c r="H838" s="150">
        <v>46148</v>
      </c>
      <c r="I838" s="150">
        <v>46169</v>
      </c>
      <c r="J838" s="151" t="s">
        <v>13</v>
      </c>
      <c r="K838" s="151" t="s">
        <v>13</v>
      </c>
      <c r="L838" s="154" t="s">
        <v>23</v>
      </c>
      <c r="M838" s="154" t="s">
        <v>23</v>
      </c>
      <c r="N838" s="153">
        <v>7600</v>
      </c>
      <c r="O838" s="153">
        <v>8700</v>
      </c>
      <c r="P838" s="153">
        <v>606000</v>
      </c>
      <c r="Q838" s="153">
        <v>606000</v>
      </c>
      <c r="R838" s="153">
        <v>668000</v>
      </c>
      <c r="S838" s="153">
        <v>668000</v>
      </c>
      <c r="T838" s="153">
        <v>510000</v>
      </c>
      <c r="U838" s="153">
        <v>510000</v>
      </c>
      <c r="V838" s="153">
        <v>607000</v>
      </c>
      <c r="W838" s="153">
        <v>607000</v>
      </c>
      <c r="X838" s="153">
        <v>954</v>
      </c>
      <c r="Y838" s="153">
        <v>954</v>
      </c>
      <c r="Z838" s="153">
        <v>1135</v>
      </c>
      <c r="AA838" s="153">
        <v>1135</v>
      </c>
      <c r="AB838" s="6"/>
    </row>
    <row r="839" spans="1:28">
      <c r="A839" s="5"/>
      <c r="B839" s="155">
        <v>46169</v>
      </c>
      <c r="C839" s="156" t="s">
        <v>108</v>
      </c>
      <c r="D839" s="157" t="s">
        <v>109</v>
      </c>
      <c r="E839" s="158"/>
      <c r="F839" s="157" t="s">
        <v>51</v>
      </c>
      <c r="G839" s="157" t="s">
        <v>857</v>
      </c>
      <c r="H839" s="155">
        <v>46164</v>
      </c>
      <c r="I839" s="155">
        <v>46169</v>
      </c>
      <c r="J839" s="156" t="s">
        <v>11</v>
      </c>
      <c r="K839" s="156" t="s">
        <v>13</v>
      </c>
      <c r="L839" s="157" t="s">
        <v>24</v>
      </c>
      <c r="M839" s="157" t="s">
        <v>24</v>
      </c>
      <c r="N839" s="158">
        <v>630000</v>
      </c>
      <c r="O839" s="158">
        <v>770000</v>
      </c>
      <c r="P839" s="158"/>
      <c r="Q839" s="158">
        <v>13140600</v>
      </c>
      <c r="R839" s="158"/>
      <c r="S839" s="158">
        <v>14364900</v>
      </c>
      <c r="T839" s="158"/>
      <c r="U839" s="158">
        <v>34235000</v>
      </c>
      <c r="V839" s="158"/>
      <c r="W839" s="158">
        <v>24381100</v>
      </c>
      <c r="X839" s="158"/>
      <c r="Y839" s="158">
        <v>468531</v>
      </c>
      <c r="Z839" s="158"/>
      <c r="AA839" s="158">
        <v>416805</v>
      </c>
      <c r="AB839" s="6"/>
    </row>
    <row r="840" spans="1:28">
      <c r="A840" s="5"/>
      <c r="B840" s="150">
        <v>46169</v>
      </c>
      <c r="C840" s="151" t="s">
        <v>108</v>
      </c>
      <c r="D840" s="154" t="s">
        <v>109</v>
      </c>
      <c r="E840" s="153"/>
      <c r="F840" s="154" t="s">
        <v>156</v>
      </c>
      <c r="G840" s="154" t="s">
        <v>689</v>
      </c>
      <c r="H840" s="150">
        <v>45964</v>
      </c>
      <c r="I840" s="150">
        <v>46169</v>
      </c>
      <c r="J840" s="151" t="s">
        <v>13</v>
      </c>
      <c r="K840" s="151" t="s">
        <v>13</v>
      </c>
      <c r="L840" s="154" t="s">
        <v>24</v>
      </c>
      <c r="M840" s="154" t="s">
        <v>24</v>
      </c>
      <c r="N840" s="153">
        <v>350000</v>
      </c>
      <c r="O840" s="153">
        <v>900000</v>
      </c>
      <c r="P840" s="153">
        <v>623000</v>
      </c>
      <c r="Q840" s="153">
        <v>7349000</v>
      </c>
      <c r="R840" s="153">
        <v>1307000</v>
      </c>
      <c r="S840" s="153">
        <v>5951000</v>
      </c>
      <c r="T840" s="153">
        <v>2485000</v>
      </c>
      <c r="U840" s="153">
        <v>38682000</v>
      </c>
      <c r="V840" s="153">
        <v>3194000</v>
      </c>
      <c r="W840" s="153">
        <v>38484000</v>
      </c>
      <c r="X840" s="153">
        <v>34009</v>
      </c>
      <c r="Y840" s="153">
        <v>529391</v>
      </c>
      <c r="Z840" s="153">
        <v>54603</v>
      </c>
      <c r="AA840" s="153">
        <v>657900</v>
      </c>
      <c r="AB840" s="6"/>
    </row>
    <row r="841" spans="1:28">
      <c r="A841" s="5"/>
      <c r="B841" s="155">
        <v>46169</v>
      </c>
      <c r="C841" s="156" t="s">
        <v>108</v>
      </c>
      <c r="D841" s="157" t="s">
        <v>109</v>
      </c>
      <c r="E841" s="158"/>
      <c r="F841" s="157" t="s">
        <v>72</v>
      </c>
      <c r="G841" s="157" t="s">
        <v>249</v>
      </c>
      <c r="H841" s="155">
        <v>46161</v>
      </c>
      <c r="I841" s="155">
        <v>46169</v>
      </c>
      <c r="J841" s="156" t="s">
        <v>13</v>
      </c>
      <c r="K841" s="156" t="s">
        <v>13</v>
      </c>
      <c r="L841" s="157" t="s">
        <v>24</v>
      </c>
      <c r="M841" s="157" t="s">
        <v>24</v>
      </c>
      <c r="N841" s="158">
        <v>660000</v>
      </c>
      <c r="O841" s="158">
        <v>800000</v>
      </c>
      <c r="P841" s="158">
        <v>20221000</v>
      </c>
      <c r="Q841" s="158">
        <v>20188000</v>
      </c>
      <c r="R841" s="158">
        <v>33152000</v>
      </c>
      <c r="S841" s="158">
        <v>33106000</v>
      </c>
      <c r="T841" s="158">
        <v>45417000</v>
      </c>
      <c r="U841" s="158">
        <v>21286000</v>
      </c>
      <c r="V841" s="158">
        <v>51841000</v>
      </c>
      <c r="W841" s="158">
        <v>33738000</v>
      </c>
      <c r="X841" s="158">
        <v>621565</v>
      </c>
      <c r="Y841" s="158">
        <v>291314</v>
      </c>
      <c r="Z841" s="158">
        <v>886243</v>
      </c>
      <c r="AA841" s="158">
        <v>576765</v>
      </c>
      <c r="AB841" s="6"/>
    </row>
    <row r="842" spans="1:28">
      <c r="A842" s="5"/>
      <c r="B842" s="150">
        <v>46169</v>
      </c>
      <c r="C842" s="151" t="s">
        <v>206</v>
      </c>
      <c r="D842" s="154" t="s">
        <v>207</v>
      </c>
      <c r="E842" s="153"/>
      <c r="F842" s="154" t="s">
        <v>51</v>
      </c>
      <c r="G842" s="154" t="s">
        <v>891</v>
      </c>
      <c r="H842" s="150">
        <v>46164</v>
      </c>
      <c r="I842" s="150">
        <v>46169</v>
      </c>
      <c r="J842" s="151" t="s">
        <v>11</v>
      </c>
      <c r="K842" s="151" t="s">
        <v>13</v>
      </c>
      <c r="L842" s="154" t="s">
        <v>177</v>
      </c>
      <c r="M842" s="154" t="s">
        <v>24</v>
      </c>
      <c r="N842" s="153">
        <v>61000</v>
      </c>
      <c r="O842" s="153">
        <v>75000</v>
      </c>
      <c r="P842" s="153"/>
      <c r="Q842" s="153">
        <v>197500</v>
      </c>
      <c r="R842" s="153"/>
      <c r="S842" s="153">
        <v>212100</v>
      </c>
      <c r="T842" s="153"/>
      <c r="U842" s="153">
        <v>165600</v>
      </c>
      <c r="V842" s="153"/>
      <c r="W842" s="153">
        <v>173800</v>
      </c>
      <c r="X842" s="153"/>
      <c r="Y842" s="153">
        <v>3680</v>
      </c>
      <c r="Z842" s="153"/>
      <c r="AA842" s="153">
        <v>3862</v>
      </c>
      <c r="AB842" s="6"/>
    </row>
    <row r="843" spans="1:28">
      <c r="A843" s="5"/>
      <c r="B843" s="155">
        <v>46169</v>
      </c>
      <c r="C843" s="156" t="s">
        <v>842</v>
      </c>
      <c r="D843" s="157" t="s">
        <v>843</v>
      </c>
      <c r="E843" s="158"/>
      <c r="F843" s="157" t="s">
        <v>86</v>
      </c>
      <c r="G843" s="157" t="s">
        <v>897</v>
      </c>
      <c r="H843" s="155">
        <v>46044</v>
      </c>
      <c r="I843" s="155">
        <v>46169</v>
      </c>
      <c r="J843" s="156" t="s">
        <v>13</v>
      </c>
      <c r="K843" s="156" t="s">
        <v>13</v>
      </c>
      <c r="L843" s="157" t="s">
        <v>24</v>
      </c>
      <c r="M843" s="157" t="s">
        <v>24</v>
      </c>
      <c r="N843" s="158">
        <v>19622.64</v>
      </c>
      <c r="O843" s="158">
        <v>41207.54</v>
      </c>
      <c r="P843" s="158">
        <v>14200</v>
      </c>
      <c r="Q843" s="158">
        <v>13600</v>
      </c>
      <c r="R843" s="158">
        <v>34200</v>
      </c>
      <c r="S843" s="158">
        <v>34000</v>
      </c>
      <c r="T843" s="158">
        <v>8800</v>
      </c>
      <c r="U843" s="158">
        <v>12600</v>
      </c>
      <c r="V843" s="158">
        <v>20900</v>
      </c>
      <c r="W843" s="158">
        <v>26000</v>
      </c>
      <c r="X843" s="158">
        <v>537</v>
      </c>
      <c r="Y843" s="158">
        <v>770</v>
      </c>
      <c r="Z843" s="158">
        <v>1231</v>
      </c>
      <c r="AA843" s="158">
        <v>1531</v>
      </c>
      <c r="AB843" s="6"/>
    </row>
    <row r="844" spans="1:28">
      <c r="A844" s="5"/>
      <c r="B844" s="150">
        <v>46169</v>
      </c>
      <c r="C844" s="151" t="s">
        <v>517</v>
      </c>
      <c r="D844" s="154" t="s">
        <v>518</v>
      </c>
      <c r="E844" s="153"/>
      <c r="F844" s="154" t="s">
        <v>85</v>
      </c>
      <c r="G844" s="154" t="s">
        <v>894</v>
      </c>
      <c r="H844" s="150">
        <v>45966</v>
      </c>
      <c r="I844" s="150">
        <v>46169</v>
      </c>
      <c r="J844" s="151" t="s">
        <v>13</v>
      </c>
      <c r="K844" s="151" t="s">
        <v>13</v>
      </c>
      <c r="L844" s="154" t="s">
        <v>25</v>
      </c>
      <c r="M844" s="154" t="s">
        <v>25</v>
      </c>
      <c r="N844" s="153">
        <v>238291.54</v>
      </c>
      <c r="O844" s="153">
        <v>257354.87</v>
      </c>
      <c r="P844" s="153">
        <v>1677000</v>
      </c>
      <c r="Q844" s="153">
        <v>1725900</v>
      </c>
      <c r="R844" s="153">
        <v>2342000</v>
      </c>
      <c r="S844" s="153">
        <v>2165300</v>
      </c>
      <c r="T844" s="153">
        <v>1318000</v>
      </c>
      <c r="U844" s="153">
        <v>1478300</v>
      </c>
      <c r="V844" s="153">
        <v>1815000</v>
      </c>
      <c r="W844" s="153">
        <v>1718500</v>
      </c>
      <c r="X844" s="153">
        <v>5608</v>
      </c>
      <c r="Y844" s="153">
        <v>6290</v>
      </c>
      <c r="Z844" s="153">
        <v>7805</v>
      </c>
      <c r="AA844" s="153">
        <v>7390</v>
      </c>
      <c r="AB844" s="6"/>
    </row>
    <row r="845" spans="1:28">
      <c r="A845" s="5"/>
      <c r="B845" s="155">
        <v>46169</v>
      </c>
      <c r="C845" s="156" t="s">
        <v>898</v>
      </c>
      <c r="D845" s="157" t="s">
        <v>899</v>
      </c>
      <c r="E845" s="158"/>
      <c r="F845" s="157" t="s">
        <v>51</v>
      </c>
      <c r="G845" s="157" t="s">
        <v>891</v>
      </c>
      <c r="H845" s="155">
        <v>46037</v>
      </c>
      <c r="I845" s="155">
        <v>46169</v>
      </c>
      <c r="J845" s="156" t="s">
        <v>13</v>
      </c>
      <c r="K845" s="156" t="s">
        <v>13</v>
      </c>
      <c r="L845" s="157" t="s">
        <v>24</v>
      </c>
      <c r="M845" s="157" t="s">
        <v>24</v>
      </c>
      <c r="N845" s="158">
        <v>70000</v>
      </c>
      <c r="O845" s="158">
        <v>100000</v>
      </c>
      <c r="P845" s="158">
        <v>103600</v>
      </c>
      <c r="Q845" s="158">
        <v>123900</v>
      </c>
      <c r="R845" s="158">
        <v>131100</v>
      </c>
      <c r="S845" s="158">
        <v>153500</v>
      </c>
      <c r="T845" s="158">
        <v>76800</v>
      </c>
      <c r="U845" s="158">
        <v>98700</v>
      </c>
      <c r="V845" s="158">
        <v>99200</v>
      </c>
      <c r="W845" s="158">
        <v>122600</v>
      </c>
      <c r="X845" s="158">
        <v>2482</v>
      </c>
      <c r="Y845" s="158">
        <v>3190</v>
      </c>
      <c r="Z845" s="158">
        <v>3206</v>
      </c>
      <c r="AA845" s="158">
        <v>3962</v>
      </c>
      <c r="AB845" s="6"/>
    </row>
    <row r="846" spans="1:28">
      <c r="A846" s="5"/>
      <c r="B846" s="150">
        <v>46169</v>
      </c>
      <c r="C846" s="151" t="s">
        <v>523</v>
      </c>
      <c r="D846" s="154" t="s">
        <v>524</v>
      </c>
      <c r="E846" s="153"/>
      <c r="F846" s="154" t="s">
        <v>51</v>
      </c>
      <c r="G846" s="154" t="s">
        <v>857</v>
      </c>
      <c r="H846" s="150">
        <v>46164</v>
      </c>
      <c r="I846" s="150">
        <v>46169</v>
      </c>
      <c r="J846" s="151" t="s">
        <v>13</v>
      </c>
      <c r="K846" s="151" t="s">
        <v>13</v>
      </c>
      <c r="L846" s="154" t="s">
        <v>24</v>
      </c>
      <c r="M846" s="154" t="s">
        <v>24</v>
      </c>
      <c r="N846" s="153">
        <v>145000</v>
      </c>
      <c r="O846" s="153">
        <v>150000</v>
      </c>
      <c r="P846" s="153"/>
      <c r="Q846" s="153">
        <v>6134800</v>
      </c>
      <c r="R846" s="153"/>
      <c r="S846" s="153">
        <v>6450800</v>
      </c>
      <c r="T846" s="153"/>
      <c r="U846" s="153">
        <v>4485900</v>
      </c>
      <c r="V846" s="153"/>
      <c r="W846" s="153">
        <v>4722300</v>
      </c>
      <c r="X846" s="153"/>
      <c r="Y846" s="153">
        <v>16288</v>
      </c>
      <c r="Z846" s="153"/>
      <c r="AA846" s="153">
        <v>17212</v>
      </c>
      <c r="AB846" s="6"/>
    </row>
    <row r="847" spans="1:28">
      <c r="A847" s="5"/>
      <c r="B847" s="155">
        <v>46169</v>
      </c>
      <c r="C847" s="156" t="s">
        <v>525</v>
      </c>
      <c r="D847" s="157" t="s">
        <v>526</v>
      </c>
      <c r="E847" s="158"/>
      <c r="F847" s="157" t="s">
        <v>51</v>
      </c>
      <c r="G847" s="157" t="s">
        <v>857</v>
      </c>
      <c r="H847" s="155">
        <v>46164</v>
      </c>
      <c r="I847" s="155">
        <v>46169</v>
      </c>
      <c r="J847" s="156" t="s">
        <v>13</v>
      </c>
      <c r="K847" s="156" t="s">
        <v>13</v>
      </c>
      <c r="L847" s="157" t="s">
        <v>24</v>
      </c>
      <c r="M847" s="157" t="s">
        <v>24</v>
      </c>
      <c r="N847" s="158">
        <v>180000</v>
      </c>
      <c r="O847" s="158">
        <v>190000</v>
      </c>
      <c r="P847" s="158"/>
      <c r="Q847" s="158">
        <v>9022700</v>
      </c>
      <c r="R847" s="158"/>
      <c r="S847" s="158">
        <v>9219700</v>
      </c>
      <c r="T847" s="158"/>
      <c r="U847" s="158">
        <v>6427700</v>
      </c>
      <c r="V847" s="158"/>
      <c r="W847" s="158">
        <v>6582700</v>
      </c>
      <c r="X847" s="158"/>
      <c r="Y847" s="158">
        <v>17776</v>
      </c>
      <c r="Z847" s="158"/>
      <c r="AA847" s="158">
        <v>18748</v>
      </c>
      <c r="AB847" s="6"/>
    </row>
    <row r="848" spans="1:28">
      <c r="A848" s="5"/>
      <c r="B848" s="150">
        <v>46169</v>
      </c>
      <c r="C848" s="151" t="s">
        <v>150</v>
      </c>
      <c r="D848" s="154" t="s">
        <v>151</v>
      </c>
      <c r="E848" s="153"/>
      <c r="F848" s="154" t="s">
        <v>61</v>
      </c>
      <c r="G848" s="154" t="s">
        <v>402</v>
      </c>
      <c r="H848" s="150">
        <v>45966</v>
      </c>
      <c r="I848" s="150">
        <v>46169</v>
      </c>
      <c r="J848" s="151" t="s">
        <v>13</v>
      </c>
      <c r="K848" s="151" t="s">
        <v>13</v>
      </c>
      <c r="L848" s="154" t="s">
        <v>25</v>
      </c>
      <c r="M848" s="154" t="s">
        <v>117</v>
      </c>
      <c r="N848" s="153">
        <v>9000</v>
      </c>
      <c r="O848" s="153">
        <v>10000</v>
      </c>
      <c r="P848" s="153">
        <v>79600</v>
      </c>
      <c r="Q848" s="153">
        <v>87300</v>
      </c>
      <c r="R848" s="153">
        <v>92000</v>
      </c>
      <c r="S848" s="153">
        <v>98200</v>
      </c>
      <c r="T848" s="153">
        <v>40000</v>
      </c>
      <c r="U848" s="153">
        <v>55700</v>
      </c>
      <c r="V848" s="153">
        <v>50000</v>
      </c>
      <c r="W848" s="153">
        <v>62800</v>
      </c>
      <c r="X848" s="153">
        <v>1000</v>
      </c>
      <c r="Y848" s="153">
        <v>1393</v>
      </c>
      <c r="Z848" s="153">
        <v>1250</v>
      </c>
      <c r="AA848" s="153">
        <v>1570</v>
      </c>
      <c r="AB848" s="6"/>
    </row>
    <row r="849" spans="1:28">
      <c r="A849" s="5"/>
      <c r="B849" s="155">
        <v>46169</v>
      </c>
      <c r="C849" s="156" t="s">
        <v>826</v>
      </c>
      <c r="D849" s="157" t="s">
        <v>827</v>
      </c>
      <c r="E849" s="158"/>
      <c r="F849" s="157" t="s">
        <v>86</v>
      </c>
      <c r="G849" s="157" t="s">
        <v>828</v>
      </c>
      <c r="H849" s="155">
        <v>45980</v>
      </c>
      <c r="I849" s="155">
        <v>46169</v>
      </c>
      <c r="J849" s="156" t="s">
        <v>13</v>
      </c>
      <c r="K849" s="156" t="s">
        <v>13</v>
      </c>
      <c r="L849" s="157" t="s">
        <v>24</v>
      </c>
      <c r="M849" s="157" t="s">
        <v>24</v>
      </c>
      <c r="N849" s="158">
        <v>10000</v>
      </c>
      <c r="O849" s="158">
        <v>13000</v>
      </c>
      <c r="P849" s="158">
        <v>36000</v>
      </c>
      <c r="Q849" s="158">
        <v>68000</v>
      </c>
      <c r="R849" s="158">
        <v>47000</v>
      </c>
      <c r="S849" s="158">
        <v>78000</v>
      </c>
      <c r="T849" s="158">
        <v>31000</v>
      </c>
      <c r="U849" s="158">
        <v>53000</v>
      </c>
      <c r="V849" s="158">
        <v>35000</v>
      </c>
      <c r="W849" s="158">
        <v>60000</v>
      </c>
      <c r="X849" s="158">
        <v>927</v>
      </c>
      <c r="Y849" s="158">
        <v>1585</v>
      </c>
      <c r="Z849" s="158">
        <v>1047</v>
      </c>
      <c r="AA849" s="158">
        <v>1795</v>
      </c>
      <c r="AB849" s="6"/>
    </row>
    <row r="850" spans="1:28">
      <c r="A850" s="5"/>
      <c r="B850" s="150">
        <v>46169</v>
      </c>
      <c r="C850" s="151" t="s">
        <v>829</v>
      </c>
      <c r="D850" s="154" t="s">
        <v>830</v>
      </c>
      <c r="E850" s="153"/>
      <c r="F850" s="154" t="s">
        <v>106</v>
      </c>
      <c r="G850" s="154" t="s">
        <v>831</v>
      </c>
      <c r="H850" s="150">
        <v>45799</v>
      </c>
      <c r="I850" s="150">
        <v>46169</v>
      </c>
      <c r="J850" s="151" t="s">
        <v>11</v>
      </c>
      <c r="K850" s="151" t="s">
        <v>13</v>
      </c>
      <c r="L850" s="154" t="s">
        <v>25</v>
      </c>
      <c r="M850" s="154" t="s">
        <v>25</v>
      </c>
      <c r="N850" s="153">
        <v>28500</v>
      </c>
      <c r="O850" s="153">
        <v>41000</v>
      </c>
      <c r="P850" s="153"/>
      <c r="Q850" s="153">
        <v>49400</v>
      </c>
      <c r="R850" s="153"/>
      <c r="S850" s="153">
        <v>55500</v>
      </c>
      <c r="T850" s="153"/>
      <c r="U850" s="153">
        <v>54800</v>
      </c>
      <c r="V850" s="153"/>
      <c r="W850" s="153">
        <v>53600</v>
      </c>
      <c r="X850" s="153"/>
      <c r="Y850" s="153">
        <v>3836</v>
      </c>
      <c r="Z850" s="153"/>
      <c r="AA850" s="153">
        <v>3752</v>
      </c>
      <c r="AB850" s="6"/>
    </row>
    <row r="851" spans="1:28">
      <c r="A851" s="5"/>
      <c r="B851" s="155">
        <v>46169</v>
      </c>
      <c r="C851" s="156" t="s">
        <v>892</v>
      </c>
      <c r="D851" s="157" t="s">
        <v>893</v>
      </c>
      <c r="E851" s="158"/>
      <c r="F851" s="157" t="s">
        <v>85</v>
      </c>
      <c r="G851" s="157" t="s">
        <v>894</v>
      </c>
      <c r="H851" s="155">
        <v>45961</v>
      </c>
      <c r="I851" s="155">
        <v>46169</v>
      </c>
      <c r="J851" s="156" t="s">
        <v>13</v>
      </c>
      <c r="K851" s="156" t="s">
        <v>13</v>
      </c>
      <c r="L851" s="157" t="s">
        <v>25</v>
      </c>
      <c r="M851" s="157" t="s">
        <v>117</v>
      </c>
      <c r="N851" s="158">
        <v>510000</v>
      </c>
      <c r="O851" s="158">
        <v>520000</v>
      </c>
      <c r="P851" s="158">
        <v>275000</v>
      </c>
      <c r="Q851" s="158">
        <v>258700</v>
      </c>
      <c r="R851" s="158">
        <v>318000</v>
      </c>
      <c r="S851" s="158">
        <v>318700</v>
      </c>
      <c r="T851" s="158">
        <v>204000</v>
      </c>
      <c r="U851" s="158">
        <v>193000</v>
      </c>
      <c r="V851" s="158">
        <v>237000</v>
      </c>
      <c r="W851" s="158">
        <v>243000</v>
      </c>
      <c r="X851" s="158">
        <v>15924</v>
      </c>
      <c r="Y851" s="158">
        <v>15065</v>
      </c>
      <c r="Z851" s="158">
        <v>18500</v>
      </c>
      <c r="AA851" s="158">
        <v>18968</v>
      </c>
      <c r="AB851" s="6"/>
    </row>
    <row r="852" spans="1:28">
      <c r="A852" s="5"/>
      <c r="B852" s="150">
        <v>46169</v>
      </c>
      <c r="C852" s="151" t="s">
        <v>574</v>
      </c>
      <c r="D852" s="154" t="s">
        <v>575</v>
      </c>
      <c r="E852" s="153"/>
      <c r="F852" s="154" t="s">
        <v>51</v>
      </c>
      <c r="G852" s="154" t="s">
        <v>857</v>
      </c>
      <c r="H852" s="150">
        <v>46141</v>
      </c>
      <c r="I852" s="150">
        <v>46169</v>
      </c>
      <c r="J852" s="151" t="s">
        <v>13</v>
      </c>
      <c r="K852" s="151" t="s">
        <v>13</v>
      </c>
      <c r="L852" s="154" t="s">
        <v>24</v>
      </c>
      <c r="M852" s="154" t="s">
        <v>24</v>
      </c>
      <c r="N852" s="153">
        <v>22000</v>
      </c>
      <c r="O852" s="153">
        <v>23000</v>
      </c>
      <c r="P852" s="153">
        <v>667200</v>
      </c>
      <c r="Q852" s="153">
        <v>667200</v>
      </c>
      <c r="R852" s="153">
        <v>715700</v>
      </c>
      <c r="S852" s="153">
        <v>715700</v>
      </c>
      <c r="T852" s="153">
        <v>520700</v>
      </c>
      <c r="U852" s="153">
        <v>520700</v>
      </c>
      <c r="V852" s="153">
        <v>548700</v>
      </c>
      <c r="W852" s="153">
        <v>548700</v>
      </c>
      <c r="X852" s="153">
        <v>3265</v>
      </c>
      <c r="Y852" s="153">
        <v>3265</v>
      </c>
      <c r="Z852" s="153">
        <v>3465</v>
      </c>
      <c r="AA852" s="153">
        <v>3465</v>
      </c>
      <c r="AB852" s="6"/>
    </row>
    <row r="853" spans="1:28">
      <c r="A853" s="5"/>
      <c r="B853" s="155">
        <v>46169</v>
      </c>
      <c r="C853" s="156" t="s">
        <v>188</v>
      </c>
      <c r="D853" s="157" t="s">
        <v>189</v>
      </c>
      <c r="E853" s="158"/>
      <c r="F853" s="157" t="s">
        <v>51</v>
      </c>
      <c r="G853" s="157" t="s">
        <v>660</v>
      </c>
      <c r="H853" s="155">
        <v>45982</v>
      </c>
      <c r="I853" s="155">
        <v>46169</v>
      </c>
      <c r="J853" s="156" t="s">
        <v>13</v>
      </c>
      <c r="K853" s="156" t="s">
        <v>13</v>
      </c>
      <c r="L853" s="157" t="s">
        <v>24</v>
      </c>
      <c r="M853" s="157" t="s">
        <v>24</v>
      </c>
      <c r="N853" s="158">
        <v>310000</v>
      </c>
      <c r="O853" s="158">
        <v>370000</v>
      </c>
      <c r="P853" s="158">
        <v>51700</v>
      </c>
      <c r="Q853" s="158">
        <v>61800</v>
      </c>
      <c r="R853" s="158">
        <v>67600</v>
      </c>
      <c r="S853" s="158">
        <v>73800</v>
      </c>
      <c r="T853" s="158">
        <v>45400</v>
      </c>
      <c r="U853" s="158">
        <v>57100</v>
      </c>
      <c r="V853" s="158">
        <v>59500</v>
      </c>
      <c r="W853" s="158">
        <v>67600</v>
      </c>
      <c r="X853" s="158">
        <v>6485</v>
      </c>
      <c r="Y853" s="158">
        <v>8156</v>
      </c>
      <c r="Z853" s="158">
        <v>8497</v>
      </c>
      <c r="AA853" s="158">
        <v>9654</v>
      </c>
      <c r="AB853" s="6"/>
    </row>
    <row r="854" spans="1:28">
      <c r="A854" s="5"/>
      <c r="B854" s="150">
        <v>46169</v>
      </c>
      <c r="C854" s="151" t="s">
        <v>906</v>
      </c>
      <c r="D854" s="154" t="s">
        <v>907</v>
      </c>
      <c r="E854" s="153"/>
      <c r="F854" s="154" t="s">
        <v>60</v>
      </c>
      <c r="G854" s="154" t="s">
        <v>908</v>
      </c>
      <c r="H854" s="150">
        <v>45999</v>
      </c>
      <c r="I854" s="150">
        <v>46169</v>
      </c>
      <c r="J854" s="151" t="s">
        <v>13</v>
      </c>
      <c r="K854" s="151" t="s">
        <v>13</v>
      </c>
      <c r="L854" s="154" t="s">
        <v>154</v>
      </c>
      <c r="M854" s="154" t="s">
        <v>632</v>
      </c>
      <c r="N854" s="153">
        <v>39000</v>
      </c>
      <c r="O854" s="153">
        <v>53000</v>
      </c>
      <c r="P854" s="153">
        <v>243800</v>
      </c>
      <c r="Q854" s="153">
        <v>486900</v>
      </c>
      <c r="R854" s="153">
        <v>166800</v>
      </c>
      <c r="S854" s="153">
        <v>68900</v>
      </c>
      <c r="T854" s="153">
        <v>183700</v>
      </c>
      <c r="U854" s="153">
        <v>363600</v>
      </c>
      <c r="V854" s="153">
        <v>126900</v>
      </c>
      <c r="W854" s="153">
        <v>59800</v>
      </c>
      <c r="X854" s="153">
        <v>2894</v>
      </c>
      <c r="Y854" s="153">
        <v>5729</v>
      </c>
      <c r="Z854" s="153">
        <v>2019</v>
      </c>
      <c r="AA854" s="153">
        <v>952</v>
      </c>
      <c r="AB854" s="6"/>
    </row>
    <row r="855" spans="1:28">
      <c r="A855" s="5"/>
      <c r="B855" s="155">
        <v>46169</v>
      </c>
      <c r="C855" s="156" t="s">
        <v>533</v>
      </c>
      <c r="D855" s="157" t="s">
        <v>534</v>
      </c>
      <c r="E855" s="158"/>
      <c r="F855" s="157" t="s">
        <v>87</v>
      </c>
      <c r="G855" s="157" t="s">
        <v>896</v>
      </c>
      <c r="H855" s="155">
        <v>46148</v>
      </c>
      <c r="I855" s="155">
        <v>46169</v>
      </c>
      <c r="J855" s="156" t="s">
        <v>13</v>
      </c>
      <c r="K855" s="156" t="s">
        <v>13</v>
      </c>
      <c r="L855" s="157" t="s">
        <v>23</v>
      </c>
      <c r="M855" s="157" t="s">
        <v>23</v>
      </c>
      <c r="N855" s="158">
        <v>590000</v>
      </c>
      <c r="O855" s="158">
        <v>755000</v>
      </c>
      <c r="P855" s="158">
        <v>297000</v>
      </c>
      <c r="Q855" s="158">
        <v>297000</v>
      </c>
      <c r="R855" s="158">
        <v>364000</v>
      </c>
      <c r="S855" s="158">
        <v>364000</v>
      </c>
      <c r="T855" s="158">
        <v>225000</v>
      </c>
      <c r="U855" s="158">
        <v>225000</v>
      </c>
      <c r="V855" s="158">
        <v>273000</v>
      </c>
      <c r="W855" s="158">
        <v>273000</v>
      </c>
      <c r="X855" s="158">
        <v>8204</v>
      </c>
      <c r="Y855" s="158">
        <v>8204</v>
      </c>
      <c r="Z855" s="158">
        <v>9955</v>
      </c>
      <c r="AA855" s="158">
        <v>9955</v>
      </c>
      <c r="AB855" s="6"/>
    </row>
    <row r="856" spans="1:28">
      <c r="A856" s="5"/>
      <c r="B856" s="150">
        <v>46169</v>
      </c>
      <c r="C856" s="151" t="s">
        <v>851</v>
      </c>
      <c r="D856" s="154" t="s">
        <v>852</v>
      </c>
      <c r="E856" s="153"/>
      <c r="F856" s="154" t="s">
        <v>58</v>
      </c>
      <c r="G856" s="154" t="s">
        <v>136</v>
      </c>
      <c r="H856" s="150">
        <v>46055</v>
      </c>
      <c r="I856" s="150">
        <v>46169</v>
      </c>
      <c r="J856" s="151" t="s">
        <v>13</v>
      </c>
      <c r="K856" s="151" t="s">
        <v>13</v>
      </c>
      <c r="L856" s="154" t="s">
        <v>23</v>
      </c>
      <c r="M856" s="154" t="s">
        <v>23</v>
      </c>
      <c r="N856" s="153">
        <v>800000</v>
      </c>
      <c r="O856" s="153">
        <v>1000000</v>
      </c>
      <c r="P856" s="153">
        <v>3038000</v>
      </c>
      <c r="Q856" s="153">
        <v>3987000</v>
      </c>
      <c r="R856" s="153">
        <v>3906000</v>
      </c>
      <c r="S856" s="153">
        <v>4546000</v>
      </c>
      <c r="T856" s="153">
        <v>2665000</v>
      </c>
      <c r="U856" s="153">
        <v>3978000</v>
      </c>
      <c r="V856" s="153">
        <v>3945000</v>
      </c>
      <c r="W856" s="153">
        <v>4230000</v>
      </c>
      <c r="X856" s="153">
        <v>25390</v>
      </c>
      <c r="Y856" s="153">
        <v>37900</v>
      </c>
      <c r="Z856" s="153">
        <v>37585</v>
      </c>
      <c r="AA856" s="153">
        <v>40301</v>
      </c>
      <c r="AB856" s="6"/>
    </row>
    <row r="857" spans="1:28">
      <c r="A857" s="5"/>
      <c r="B857" s="155">
        <v>46169</v>
      </c>
      <c r="C857" s="156" t="s">
        <v>602</v>
      </c>
      <c r="D857" s="157" t="s">
        <v>603</v>
      </c>
      <c r="E857" s="158"/>
      <c r="F857" s="157" t="s">
        <v>55</v>
      </c>
      <c r="G857" s="157" t="s">
        <v>257</v>
      </c>
      <c r="H857" s="155">
        <v>46135</v>
      </c>
      <c r="I857" s="155">
        <v>46169</v>
      </c>
      <c r="J857" s="156" t="s">
        <v>56</v>
      </c>
      <c r="K857" s="156" t="s">
        <v>56</v>
      </c>
      <c r="L857" s="157" t="s">
        <v>24</v>
      </c>
      <c r="M857" s="157" t="s">
        <v>24</v>
      </c>
      <c r="N857" s="158">
        <v>41500</v>
      </c>
      <c r="O857" s="158">
        <v>65000</v>
      </c>
      <c r="P857" s="158">
        <v>25600</v>
      </c>
      <c r="Q857" s="158">
        <v>25900</v>
      </c>
      <c r="R857" s="158">
        <v>39600</v>
      </c>
      <c r="S857" s="158">
        <v>43900</v>
      </c>
      <c r="T857" s="158">
        <v>18700</v>
      </c>
      <c r="U857" s="158">
        <v>15300</v>
      </c>
      <c r="V857" s="158">
        <v>29600</v>
      </c>
      <c r="W857" s="158">
        <v>30500</v>
      </c>
      <c r="X857" s="158">
        <v>1535</v>
      </c>
      <c r="Y857" s="158">
        <v>1256</v>
      </c>
      <c r="Z857" s="158">
        <v>2429</v>
      </c>
      <c r="AA857" s="158">
        <v>2503</v>
      </c>
      <c r="AB857" s="6"/>
    </row>
    <row r="858" spans="1:28">
      <c r="A858" s="5"/>
      <c r="B858" s="150">
        <v>46169</v>
      </c>
      <c r="C858" s="151" t="s">
        <v>832</v>
      </c>
      <c r="D858" s="154" t="s">
        <v>833</v>
      </c>
      <c r="E858" s="153"/>
      <c r="F858" s="154" t="s">
        <v>106</v>
      </c>
      <c r="G858" s="154" t="s">
        <v>831</v>
      </c>
      <c r="H858" s="150">
        <v>45974</v>
      </c>
      <c r="I858" s="150">
        <v>46169</v>
      </c>
      <c r="J858" s="151" t="s">
        <v>13</v>
      </c>
      <c r="K858" s="151" t="s">
        <v>13</v>
      </c>
      <c r="L858" s="154" t="s">
        <v>25</v>
      </c>
      <c r="M858" s="154" t="s">
        <v>25</v>
      </c>
      <c r="N858" s="153">
        <v>16000</v>
      </c>
      <c r="O858" s="153">
        <v>20000</v>
      </c>
      <c r="P858" s="153">
        <v>27400</v>
      </c>
      <c r="Q858" s="153">
        <v>30000</v>
      </c>
      <c r="R858" s="153"/>
      <c r="S858" s="153">
        <v>38200</v>
      </c>
      <c r="T858" s="153">
        <v>13500</v>
      </c>
      <c r="U858" s="153">
        <v>3200</v>
      </c>
      <c r="V858" s="153"/>
      <c r="W858" s="153">
        <v>14500</v>
      </c>
      <c r="X858" s="153">
        <v>375</v>
      </c>
      <c r="Y858" s="153">
        <v>89</v>
      </c>
      <c r="Z858" s="153"/>
      <c r="AA858" s="153">
        <v>382</v>
      </c>
      <c r="AB858" s="6"/>
    </row>
    <row r="859" spans="1:28">
      <c r="A859" s="5"/>
      <c r="B859" s="155">
        <v>46169</v>
      </c>
      <c r="C859" s="156" t="s">
        <v>834</v>
      </c>
      <c r="D859" s="157" t="s">
        <v>835</v>
      </c>
      <c r="E859" s="158"/>
      <c r="F859" s="157" t="s">
        <v>53</v>
      </c>
      <c r="G859" s="157" t="s">
        <v>230</v>
      </c>
      <c r="H859" s="155">
        <v>46161</v>
      </c>
      <c r="I859" s="155">
        <v>46169</v>
      </c>
      <c r="J859" s="156" t="s">
        <v>13</v>
      </c>
      <c r="K859" s="156" t="s">
        <v>13</v>
      </c>
      <c r="L859" s="157" t="s">
        <v>25</v>
      </c>
      <c r="M859" s="157" t="s">
        <v>25</v>
      </c>
      <c r="N859" s="158">
        <v>40000</v>
      </c>
      <c r="O859" s="158">
        <v>60000</v>
      </c>
      <c r="P859" s="158">
        <v>5800</v>
      </c>
      <c r="Q859" s="158">
        <v>5800</v>
      </c>
      <c r="R859" s="158">
        <v>19500</v>
      </c>
      <c r="S859" s="158">
        <v>19500</v>
      </c>
      <c r="T859" s="158">
        <v>6400</v>
      </c>
      <c r="U859" s="158">
        <v>6300</v>
      </c>
      <c r="V859" s="158">
        <v>16200</v>
      </c>
      <c r="W859" s="158">
        <v>16200</v>
      </c>
      <c r="X859" s="158">
        <v>448</v>
      </c>
      <c r="Y859" s="158">
        <v>441</v>
      </c>
      <c r="Z859" s="158">
        <v>1117</v>
      </c>
      <c r="AA859" s="158">
        <v>1117</v>
      </c>
      <c r="AB859" s="6"/>
    </row>
    <row r="860" spans="1:28">
      <c r="A860" s="5"/>
      <c r="B860" s="150">
        <v>46168</v>
      </c>
      <c r="C860" s="151" t="s">
        <v>143</v>
      </c>
      <c r="D860" s="154" t="s">
        <v>144</v>
      </c>
      <c r="E860" s="153"/>
      <c r="F860" s="154" t="s">
        <v>156</v>
      </c>
      <c r="G860" s="154" t="s">
        <v>825</v>
      </c>
      <c r="H860" s="150">
        <v>46129</v>
      </c>
      <c r="I860" s="150">
        <v>46168</v>
      </c>
      <c r="J860" s="151" t="s">
        <v>13</v>
      </c>
      <c r="K860" s="151" t="s">
        <v>56</v>
      </c>
      <c r="L860" s="154" t="s">
        <v>693</v>
      </c>
      <c r="M860" s="154" t="s">
        <v>24</v>
      </c>
      <c r="N860" s="153">
        <v>530000</v>
      </c>
      <c r="O860" s="153">
        <v>720000</v>
      </c>
      <c r="P860" s="153">
        <v>2774000</v>
      </c>
      <c r="Q860" s="153">
        <v>2879000</v>
      </c>
      <c r="R860" s="153">
        <v>2877000</v>
      </c>
      <c r="S860" s="153">
        <v>3016000</v>
      </c>
      <c r="T860" s="153"/>
      <c r="U860" s="153">
        <v>2101000</v>
      </c>
      <c r="V860" s="153"/>
      <c r="W860" s="153">
        <v>2241000</v>
      </c>
      <c r="X860" s="153"/>
      <c r="Y860" s="153">
        <v>43762</v>
      </c>
      <c r="Z860" s="153"/>
      <c r="AA860" s="153">
        <v>47026</v>
      </c>
      <c r="AB860" s="6"/>
    </row>
    <row r="861" spans="1:28">
      <c r="A861" s="5"/>
      <c r="B861" s="155">
        <v>46168</v>
      </c>
      <c r="C861" s="156" t="s">
        <v>783</v>
      </c>
      <c r="D861" s="157" t="s">
        <v>784</v>
      </c>
      <c r="E861" s="158"/>
      <c r="F861" s="157" t="s">
        <v>79</v>
      </c>
      <c r="G861" s="157" t="s">
        <v>522</v>
      </c>
      <c r="H861" s="155">
        <v>46038</v>
      </c>
      <c r="I861" s="155">
        <v>46168</v>
      </c>
      <c r="J861" s="156" t="s">
        <v>13</v>
      </c>
      <c r="K861" s="156" t="s">
        <v>13</v>
      </c>
      <c r="L861" s="157" t="s">
        <v>25</v>
      </c>
      <c r="M861" s="157" t="s">
        <v>25</v>
      </c>
      <c r="N861" s="158">
        <v>7000</v>
      </c>
      <c r="O861" s="158">
        <v>7700</v>
      </c>
      <c r="P861" s="158">
        <v>17500</v>
      </c>
      <c r="Q861" s="158">
        <v>18600</v>
      </c>
      <c r="R861" s="158">
        <v>20800</v>
      </c>
      <c r="S861" s="158">
        <v>20800</v>
      </c>
      <c r="T861" s="158">
        <v>12200</v>
      </c>
      <c r="U861" s="158">
        <v>10300</v>
      </c>
      <c r="V861" s="158">
        <v>15700</v>
      </c>
      <c r="W861" s="158">
        <v>12100</v>
      </c>
      <c r="X861" s="158">
        <v>271</v>
      </c>
      <c r="Y861" s="158">
        <v>229</v>
      </c>
      <c r="Z861" s="158">
        <v>349</v>
      </c>
      <c r="AA861" s="158">
        <v>269</v>
      </c>
      <c r="AB861" s="6"/>
    </row>
    <row r="862" spans="1:28">
      <c r="A862" s="5"/>
      <c r="B862" s="150">
        <v>46168</v>
      </c>
      <c r="C862" s="151" t="s">
        <v>785</v>
      </c>
      <c r="D862" s="154" t="s">
        <v>786</v>
      </c>
      <c r="E862" s="153"/>
      <c r="F862" s="154" t="s">
        <v>72</v>
      </c>
      <c r="G862" s="154" t="s">
        <v>787</v>
      </c>
      <c r="H862" s="150">
        <v>45440</v>
      </c>
      <c r="I862" s="150">
        <v>46168</v>
      </c>
      <c r="J862" s="151" t="s">
        <v>13</v>
      </c>
      <c r="K862" s="151" t="s">
        <v>13</v>
      </c>
      <c r="L862" s="154" t="s">
        <v>24</v>
      </c>
      <c r="M862" s="154" t="s">
        <v>24</v>
      </c>
      <c r="N862" s="153">
        <v>25000</v>
      </c>
      <c r="O862" s="153">
        <v>77000</v>
      </c>
      <c r="P862" s="153">
        <v>57700</v>
      </c>
      <c r="Q862" s="153">
        <v>112100</v>
      </c>
      <c r="R862" s="153"/>
      <c r="S862" s="153">
        <v>135700</v>
      </c>
      <c r="T862" s="153">
        <v>59200</v>
      </c>
      <c r="U862" s="153">
        <v>90900</v>
      </c>
      <c r="V862" s="153"/>
      <c r="W862" s="153">
        <v>109500</v>
      </c>
      <c r="X862" s="153">
        <v>1780</v>
      </c>
      <c r="Y862" s="153">
        <v>2734</v>
      </c>
      <c r="Z862" s="153"/>
      <c r="AA862" s="153">
        <v>3293</v>
      </c>
      <c r="AB862" s="6"/>
    </row>
    <row r="863" spans="1:28">
      <c r="A863" s="5"/>
      <c r="B863" s="155">
        <v>46168</v>
      </c>
      <c r="C863" s="156" t="s">
        <v>430</v>
      </c>
      <c r="D863" s="157" t="s">
        <v>431</v>
      </c>
      <c r="E863" s="158"/>
      <c r="F863" s="157" t="s">
        <v>59</v>
      </c>
      <c r="G863" s="157" t="s">
        <v>674</v>
      </c>
      <c r="H863" s="155">
        <v>46134</v>
      </c>
      <c r="I863" s="155">
        <v>46168</v>
      </c>
      <c r="J863" s="156" t="s">
        <v>13</v>
      </c>
      <c r="K863" s="156" t="s">
        <v>13</v>
      </c>
      <c r="L863" s="157" t="s">
        <v>25</v>
      </c>
      <c r="M863" s="157" t="s">
        <v>25</v>
      </c>
      <c r="N863" s="158">
        <v>100000</v>
      </c>
      <c r="O863" s="158">
        <v>110000</v>
      </c>
      <c r="P863" s="158">
        <v>466700</v>
      </c>
      <c r="Q863" s="158">
        <v>514500</v>
      </c>
      <c r="R863" s="158">
        <v>514600</v>
      </c>
      <c r="S863" s="158">
        <v>524000</v>
      </c>
      <c r="T863" s="158">
        <v>386800</v>
      </c>
      <c r="U863" s="158">
        <v>425200</v>
      </c>
      <c r="V863" s="158">
        <v>426700</v>
      </c>
      <c r="W863" s="158">
        <v>449800</v>
      </c>
      <c r="X863" s="158">
        <v>8327</v>
      </c>
      <c r="Y863" s="158">
        <v>9154</v>
      </c>
      <c r="Z863" s="158">
        <v>9187</v>
      </c>
      <c r="AA863" s="158">
        <v>9684</v>
      </c>
      <c r="AB863" s="6"/>
    </row>
    <row r="864" spans="1:28">
      <c r="A864" s="5"/>
      <c r="B864" s="150">
        <v>46168</v>
      </c>
      <c r="C864" s="151" t="s">
        <v>131</v>
      </c>
      <c r="D864" s="154" t="s">
        <v>49</v>
      </c>
      <c r="E864" s="153"/>
      <c r="F864" s="154" t="s">
        <v>156</v>
      </c>
      <c r="G864" s="154" t="s">
        <v>825</v>
      </c>
      <c r="H864" s="150">
        <v>46122</v>
      </c>
      <c r="I864" s="150">
        <v>46168</v>
      </c>
      <c r="J864" s="151" t="s">
        <v>13</v>
      </c>
      <c r="K864" s="151" t="s">
        <v>13</v>
      </c>
      <c r="L864" s="154" t="s">
        <v>693</v>
      </c>
      <c r="M864" s="154" t="s">
        <v>24</v>
      </c>
      <c r="N864" s="153">
        <v>36000</v>
      </c>
      <c r="O864" s="153">
        <v>40000</v>
      </c>
      <c r="P864" s="153">
        <v>1845000</v>
      </c>
      <c r="Q864" s="153">
        <v>2315000</v>
      </c>
      <c r="R864" s="153">
        <v>1799000</v>
      </c>
      <c r="S864" s="153">
        <v>2021000</v>
      </c>
      <c r="T864" s="153">
        <v>1335000</v>
      </c>
      <c r="U864" s="153">
        <v>1690000</v>
      </c>
      <c r="V864" s="153">
        <v>1311000</v>
      </c>
      <c r="W864" s="153">
        <v>1487000</v>
      </c>
      <c r="X864" s="153">
        <v>3497</v>
      </c>
      <c r="Y864" s="153">
        <v>4427</v>
      </c>
      <c r="Z864" s="153">
        <v>3378</v>
      </c>
      <c r="AA864" s="153">
        <v>3832</v>
      </c>
      <c r="AB864" s="6"/>
    </row>
    <row r="865" spans="1:28">
      <c r="A865" s="5"/>
      <c r="B865" s="155">
        <v>46168</v>
      </c>
      <c r="C865" s="156" t="s">
        <v>62</v>
      </c>
      <c r="D865" s="157" t="s">
        <v>63</v>
      </c>
      <c r="E865" s="158"/>
      <c r="F865" s="157" t="s">
        <v>51</v>
      </c>
      <c r="G865" s="157" t="s">
        <v>157</v>
      </c>
      <c r="H865" s="155">
        <v>46146</v>
      </c>
      <c r="I865" s="155">
        <v>46168</v>
      </c>
      <c r="J865" s="156" t="s">
        <v>13</v>
      </c>
      <c r="K865" s="156" t="s">
        <v>13</v>
      </c>
      <c r="L865" s="157" t="s">
        <v>24</v>
      </c>
      <c r="M865" s="157" t="s">
        <v>24</v>
      </c>
      <c r="N865" s="158">
        <v>1000000</v>
      </c>
      <c r="O865" s="158">
        <v>2000000</v>
      </c>
      <c r="P865" s="158">
        <v>1569000</v>
      </c>
      <c r="Q865" s="158">
        <v>1603500</v>
      </c>
      <c r="R865" s="158">
        <v>2342700</v>
      </c>
      <c r="S865" s="158">
        <v>2901600</v>
      </c>
      <c r="T865" s="158">
        <v>1353200</v>
      </c>
      <c r="U865" s="158">
        <v>1381200</v>
      </c>
      <c r="V865" s="158">
        <v>1935500</v>
      </c>
      <c r="W865" s="158">
        <v>2388700</v>
      </c>
      <c r="X865" s="158">
        <v>17438</v>
      </c>
      <c r="Y865" s="158">
        <v>17799</v>
      </c>
      <c r="Z865" s="158">
        <v>24942</v>
      </c>
      <c r="AA865" s="158">
        <v>30782</v>
      </c>
      <c r="AB865" s="6"/>
    </row>
    <row r="866" spans="1:28">
      <c r="A866" s="5"/>
      <c r="B866" s="150">
        <v>46168</v>
      </c>
      <c r="C866" s="151" t="s">
        <v>62</v>
      </c>
      <c r="D866" s="154" t="s">
        <v>63</v>
      </c>
      <c r="E866" s="153"/>
      <c r="F866" s="154" t="s">
        <v>61</v>
      </c>
      <c r="G866" s="154" t="s">
        <v>836</v>
      </c>
      <c r="H866" s="150">
        <v>46146</v>
      </c>
      <c r="I866" s="150">
        <v>46168</v>
      </c>
      <c r="J866" s="151" t="s">
        <v>13</v>
      </c>
      <c r="K866" s="151" t="s">
        <v>13</v>
      </c>
      <c r="L866" s="154" t="s">
        <v>25</v>
      </c>
      <c r="M866" s="154" t="s">
        <v>25</v>
      </c>
      <c r="N866" s="153">
        <v>1030000</v>
      </c>
      <c r="O866" s="153">
        <v>1792000</v>
      </c>
      <c r="P866" s="153">
        <v>1593000</v>
      </c>
      <c r="Q866" s="153">
        <v>1593000</v>
      </c>
      <c r="R866" s="153">
        <v>2404000</v>
      </c>
      <c r="S866" s="153">
        <v>2664000</v>
      </c>
      <c r="T866" s="153">
        <v>1371000</v>
      </c>
      <c r="U866" s="153">
        <v>1317000</v>
      </c>
      <c r="V866" s="153">
        <v>1907000</v>
      </c>
      <c r="W866" s="153">
        <v>2147000</v>
      </c>
      <c r="X866" s="153">
        <v>17667</v>
      </c>
      <c r="Y866" s="153">
        <v>16972</v>
      </c>
      <c r="Z866" s="153">
        <v>24575</v>
      </c>
      <c r="AA866" s="153">
        <v>27667</v>
      </c>
      <c r="AB866" s="6"/>
    </row>
    <row r="867" spans="1:28">
      <c r="A867" s="5"/>
      <c r="B867" s="155">
        <v>46168</v>
      </c>
      <c r="C867" s="156" t="s">
        <v>62</v>
      </c>
      <c r="D867" s="157" t="s">
        <v>63</v>
      </c>
      <c r="E867" s="158"/>
      <c r="F867" s="157" t="s">
        <v>71</v>
      </c>
      <c r="G867" s="157" t="s">
        <v>242</v>
      </c>
      <c r="H867" s="155">
        <v>46163</v>
      </c>
      <c r="I867" s="155">
        <v>46168</v>
      </c>
      <c r="J867" s="156" t="s">
        <v>13</v>
      </c>
      <c r="K867" s="156" t="s">
        <v>13</v>
      </c>
      <c r="L867" s="157" t="s">
        <v>23</v>
      </c>
      <c r="M867" s="157" t="s">
        <v>23</v>
      </c>
      <c r="N867" s="158">
        <v>1400000</v>
      </c>
      <c r="O867" s="158">
        <v>1800000</v>
      </c>
      <c r="P867" s="158">
        <v>1588100</v>
      </c>
      <c r="Q867" s="158">
        <v>1568000</v>
      </c>
      <c r="R867" s="158">
        <v>2848200</v>
      </c>
      <c r="S867" s="158">
        <v>3142000</v>
      </c>
      <c r="T867" s="158">
        <v>1277000</v>
      </c>
      <c r="U867" s="158">
        <v>1260000</v>
      </c>
      <c r="V867" s="158">
        <v>2343000</v>
      </c>
      <c r="W867" s="158">
        <v>2588000</v>
      </c>
      <c r="X867" s="158">
        <v>16456</v>
      </c>
      <c r="Y867" s="158">
        <v>16237</v>
      </c>
      <c r="Z867" s="158">
        <v>30193</v>
      </c>
      <c r="AA867" s="158">
        <v>33350</v>
      </c>
      <c r="AB867" s="6"/>
    </row>
    <row r="868" spans="1:28">
      <c r="A868" s="5"/>
      <c r="B868" s="150">
        <v>46168</v>
      </c>
      <c r="C868" s="151" t="s">
        <v>62</v>
      </c>
      <c r="D868" s="154" t="s">
        <v>63</v>
      </c>
      <c r="E868" s="153"/>
      <c r="F868" s="154" t="s">
        <v>72</v>
      </c>
      <c r="G868" s="154" t="s">
        <v>368</v>
      </c>
      <c r="H868" s="150">
        <v>46156</v>
      </c>
      <c r="I868" s="150">
        <v>46168</v>
      </c>
      <c r="J868" s="151" t="s">
        <v>13</v>
      </c>
      <c r="K868" s="151" t="s">
        <v>13</v>
      </c>
      <c r="L868" s="154" t="s">
        <v>24</v>
      </c>
      <c r="M868" s="154" t="s">
        <v>24</v>
      </c>
      <c r="N868" s="153">
        <v>1500000</v>
      </c>
      <c r="O868" s="153">
        <v>2000000</v>
      </c>
      <c r="P868" s="153">
        <v>1567000</v>
      </c>
      <c r="Q868" s="153">
        <v>1567000</v>
      </c>
      <c r="R868" s="153">
        <v>2353000</v>
      </c>
      <c r="S868" s="153">
        <v>2443000</v>
      </c>
      <c r="T868" s="153">
        <v>1292000</v>
      </c>
      <c r="U868" s="153">
        <v>1276000</v>
      </c>
      <c r="V868" s="153">
        <v>1928000</v>
      </c>
      <c r="W868" s="153">
        <v>1934000</v>
      </c>
      <c r="X868" s="153">
        <v>16649</v>
      </c>
      <c r="Y868" s="153">
        <v>16443</v>
      </c>
      <c r="Z868" s="153">
        <v>24845</v>
      </c>
      <c r="AA868" s="153">
        <v>24922</v>
      </c>
      <c r="AB868" s="6"/>
    </row>
    <row r="869" spans="1:28">
      <c r="A869" s="5"/>
      <c r="B869" s="155">
        <v>46168</v>
      </c>
      <c r="C869" s="156" t="s">
        <v>666</v>
      </c>
      <c r="D869" s="157" t="s">
        <v>667</v>
      </c>
      <c r="E869" s="158"/>
      <c r="F869" s="157" t="s">
        <v>70</v>
      </c>
      <c r="G869" s="157" t="s">
        <v>837</v>
      </c>
      <c r="H869" s="155">
        <v>46101</v>
      </c>
      <c r="I869" s="155">
        <v>46168</v>
      </c>
      <c r="J869" s="156" t="s">
        <v>13</v>
      </c>
      <c r="K869" s="156" t="s">
        <v>13</v>
      </c>
      <c r="L869" s="157" t="s">
        <v>25</v>
      </c>
      <c r="M869" s="157" t="s">
        <v>25</v>
      </c>
      <c r="N869" s="158">
        <v>83000</v>
      </c>
      <c r="O869" s="158">
        <v>85000</v>
      </c>
      <c r="P869" s="158">
        <v>1000</v>
      </c>
      <c r="Q869" s="158">
        <v>-1000</v>
      </c>
      <c r="R869" s="158">
        <v>34000</v>
      </c>
      <c r="S869" s="158">
        <v>32000</v>
      </c>
      <c r="T869" s="158">
        <v>1000</v>
      </c>
      <c r="U869" s="158">
        <v>-1000</v>
      </c>
      <c r="V869" s="158">
        <v>27000</v>
      </c>
      <c r="W869" s="158">
        <v>24000</v>
      </c>
      <c r="X869" s="158">
        <v>19</v>
      </c>
      <c r="Y869" s="158">
        <v>-19</v>
      </c>
      <c r="Z869" s="158">
        <v>517</v>
      </c>
      <c r="AA869" s="158">
        <v>459</v>
      </c>
      <c r="AB869" s="6"/>
    </row>
    <row r="870" spans="1:28">
      <c r="A870" s="5"/>
      <c r="B870" s="150">
        <v>46168</v>
      </c>
      <c r="C870" s="151" t="s">
        <v>194</v>
      </c>
      <c r="D870" s="154" t="s">
        <v>195</v>
      </c>
      <c r="E870" s="153"/>
      <c r="F870" s="154" t="s">
        <v>61</v>
      </c>
      <c r="G870" s="154" t="s">
        <v>836</v>
      </c>
      <c r="H870" s="150">
        <v>46140</v>
      </c>
      <c r="I870" s="150">
        <v>46168</v>
      </c>
      <c r="J870" s="151" t="s">
        <v>13</v>
      </c>
      <c r="K870" s="151" t="s">
        <v>13</v>
      </c>
      <c r="L870" s="154" t="s">
        <v>25</v>
      </c>
      <c r="M870" s="154" t="s">
        <v>25</v>
      </c>
      <c r="N870" s="153">
        <v>660000</v>
      </c>
      <c r="O870" s="153">
        <v>1053000</v>
      </c>
      <c r="P870" s="153">
        <v>1123000</v>
      </c>
      <c r="Q870" s="153">
        <v>1143000</v>
      </c>
      <c r="R870" s="153">
        <v>1272000</v>
      </c>
      <c r="S870" s="153">
        <v>1338000</v>
      </c>
      <c r="T870" s="153">
        <v>771000</v>
      </c>
      <c r="U870" s="153">
        <v>785900</v>
      </c>
      <c r="V870" s="153">
        <v>891000</v>
      </c>
      <c r="W870" s="153">
        <v>941100</v>
      </c>
      <c r="X870" s="153">
        <v>32577</v>
      </c>
      <c r="Y870" s="153">
        <v>33206</v>
      </c>
      <c r="Z870" s="153">
        <v>37647</v>
      </c>
      <c r="AA870" s="153">
        <v>39764</v>
      </c>
      <c r="AB870" s="6"/>
    </row>
    <row r="871" spans="1:28">
      <c r="A871" s="5"/>
      <c r="B871" s="155">
        <v>46168</v>
      </c>
      <c r="C871" s="156" t="s">
        <v>194</v>
      </c>
      <c r="D871" s="157" t="s">
        <v>195</v>
      </c>
      <c r="E871" s="158"/>
      <c r="F871" s="157" t="s">
        <v>53</v>
      </c>
      <c r="G871" s="157" t="s">
        <v>80</v>
      </c>
      <c r="H871" s="155">
        <v>46140</v>
      </c>
      <c r="I871" s="155">
        <v>46168</v>
      </c>
      <c r="J871" s="156" t="s">
        <v>13</v>
      </c>
      <c r="K871" s="156" t="s">
        <v>13</v>
      </c>
      <c r="L871" s="157" t="s">
        <v>25</v>
      </c>
      <c r="M871" s="157" t="s">
        <v>25</v>
      </c>
      <c r="N871" s="158">
        <v>700000</v>
      </c>
      <c r="O871" s="158">
        <v>1300000</v>
      </c>
      <c r="P871" s="158">
        <v>992100</v>
      </c>
      <c r="Q871" s="158">
        <v>1111600</v>
      </c>
      <c r="R871" s="158">
        <v>1145500</v>
      </c>
      <c r="S871" s="158">
        <v>1338300</v>
      </c>
      <c r="T871" s="158">
        <v>559200</v>
      </c>
      <c r="U871" s="158">
        <v>737000</v>
      </c>
      <c r="V871" s="158">
        <v>729600</v>
      </c>
      <c r="W871" s="158">
        <v>918700</v>
      </c>
      <c r="X871" s="158">
        <v>23628</v>
      </c>
      <c r="Y871" s="158">
        <v>31140</v>
      </c>
      <c r="Z871" s="158">
        <v>30828</v>
      </c>
      <c r="AA871" s="158">
        <v>38818</v>
      </c>
      <c r="AB871" s="6"/>
    </row>
    <row r="872" spans="1:28">
      <c r="A872" s="5"/>
      <c r="B872" s="150">
        <v>46168</v>
      </c>
      <c r="C872" s="151" t="s">
        <v>194</v>
      </c>
      <c r="D872" s="154" t="s">
        <v>195</v>
      </c>
      <c r="E872" s="153"/>
      <c r="F872" s="154" t="s">
        <v>71</v>
      </c>
      <c r="G872" s="154" t="s">
        <v>242</v>
      </c>
      <c r="H872" s="150">
        <v>46140</v>
      </c>
      <c r="I872" s="150">
        <v>46168</v>
      </c>
      <c r="J872" s="151" t="s">
        <v>13</v>
      </c>
      <c r="K872" s="151" t="s">
        <v>13</v>
      </c>
      <c r="L872" s="154" t="s">
        <v>23</v>
      </c>
      <c r="M872" s="154" t="s">
        <v>23</v>
      </c>
      <c r="N872" s="153">
        <v>630000</v>
      </c>
      <c r="O872" s="153">
        <v>1000000</v>
      </c>
      <c r="P872" s="153">
        <v>1172900</v>
      </c>
      <c r="Q872" s="153">
        <v>1172000</v>
      </c>
      <c r="R872" s="153">
        <v>1347900</v>
      </c>
      <c r="S872" s="153">
        <v>1450000</v>
      </c>
      <c r="T872" s="153">
        <v>1000000</v>
      </c>
      <c r="U872" s="153">
        <v>1000000</v>
      </c>
      <c r="V872" s="153">
        <v>1164000</v>
      </c>
      <c r="W872" s="153">
        <v>1251000</v>
      </c>
      <c r="X872" s="153">
        <v>42253</v>
      </c>
      <c r="Y872" s="153">
        <v>42253</v>
      </c>
      <c r="Z872" s="153">
        <v>49182</v>
      </c>
      <c r="AA872" s="153">
        <v>52858</v>
      </c>
      <c r="AB872" s="6"/>
    </row>
    <row r="873" spans="1:28">
      <c r="A873" s="5"/>
      <c r="B873" s="155">
        <v>46168</v>
      </c>
      <c r="C873" s="156" t="s">
        <v>838</v>
      </c>
      <c r="D873" s="157" t="s">
        <v>839</v>
      </c>
      <c r="E873" s="158"/>
      <c r="F873" s="157" t="s">
        <v>85</v>
      </c>
      <c r="G873" s="157" t="s">
        <v>611</v>
      </c>
      <c r="H873" s="155">
        <v>46098</v>
      </c>
      <c r="I873" s="155">
        <v>46168</v>
      </c>
      <c r="J873" s="156" t="s">
        <v>13</v>
      </c>
      <c r="K873" s="156" t="s">
        <v>13</v>
      </c>
      <c r="L873" s="157" t="s">
        <v>25</v>
      </c>
      <c r="M873" s="157" t="s">
        <v>25</v>
      </c>
      <c r="N873" s="158">
        <v>90000</v>
      </c>
      <c r="O873" s="158">
        <v>105000</v>
      </c>
      <c r="P873" s="158">
        <v>101600</v>
      </c>
      <c r="Q873" s="158">
        <v>364100</v>
      </c>
      <c r="R873" s="158">
        <v>504800</v>
      </c>
      <c r="S873" s="158">
        <v>433500</v>
      </c>
      <c r="T873" s="158">
        <v>-75400</v>
      </c>
      <c r="U873" s="158">
        <v>125000</v>
      </c>
      <c r="V873" s="158">
        <v>301100</v>
      </c>
      <c r="W873" s="158">
        <v>221300</v>
      </c>
      <c r="X873" s="158">
        <v>-1763</v>
      </c>
      <c r="Y873" s="158">
        <v>2922</v>
      </c>
      <c r="Z873" s="158">
        <v>7039</v>
      </c>
      <c r="AA873" s="158">
        <v>5174</v>
      </c>
      <c r="AB873" s="6"/>
    </row>
    <row r="874" spans="1:28">
      <c r="A874" s="5"/>
      <c r="B874" s="150">
        <v>46168</v>
      </c>
      <c r="C874" s="151" t="s">
        <v>385</v>
      </c>
      <c r="D874" s="154" t="s">
        <v>386</v>
      </c>
      <c r="E874" s="153"/>
      <c r="F874" s="154" t="s">
        <v>71</v>
      </c>
      <c r="G874" s="154" t="s">
        <v>216</v>
      </c>
      <c r="H874" s="150">
        <v>45992</v>
      </c>
      <c r="I874" s="150">
        <v>46168</v>
      </c>
      <c r="J874" s="151" t="s">
        <v>13</v>
      </c>
      <c r="K874" s="151" t="s">
        <v>13</v>
      </c>
      <c r="L874" s="154" t="s">
        <v>23</v>
      </c>
      <c r="M874" s="154" t="s">
        <v>23</v>
      </c>
      <c r="N874" s="153">
        <v>285000</v>
      </c>
      <c r="O874" s="153">
        <v>550000</v>
      </c>
      <c r="P874" s="153">
        <v>3771000</v>
      </c>
      <c r="Q874" s="153">
        <v>3722000</v>
      </c>
      <c r="R874" s="153">
        <v>4200000</v>
      </c>
      <c r="S874" s="153">
        <v>4137000</v>
      </c>
      <c r="T874" s="153">
        <v>3301000</v>
      </c>
      <c r="U874" s="153">
        <v>3607000</v>
      </c>
      <c r="V874" s="153">
        <v>3615000</v>
      </c>
      <c r="W874" s="153">
        <v>3926000</v>
      </c>
      <c r="X874" s="153">
        <v>19987</v>
      </c>
      <c r="Y874" s="153">
        <v>21840</v>
      </c>
      <c r="Z874" s="153">
        <v>22092</v>
      </c>
      <c r="AA874" s="153">
        <v>23992</v>
      </c>
      <c r="AB874" s="6"/>
    </row>
    <row r="875" spans="1:28">
      <c r="A875" s="5"/>
      <c r="B875" s="155">
        <v>46168</v>
      </c>
      <c r="C875" s="156" t="s">
        <v>840</v>
      </c>
      <c r="D875" s="157" t="s">
        <v>841</v>
      </c>
      <c r="E875" s="158"/>
      <c r="F875" s="157" t="s">
        <v>79</v>
      </c>
      <c r="G875" s="157" t="s">
        <v>311</v>
      </c>
      <c r="H875" s="155">
        <v>45826</v>
      </c>
      <c r="I875" s="155">
        <v>46168</v>
      </c>
      <c r="J875" s="156" t="s">
        <v>13</v>
      </c>
      <c r="K875" s="156" t="s">
        <v>13</v>
      </c>
      <c r="L875" s="157" t="s">
        <v>25</v>
      </c>
      <c r="M875" s="157" t="s">
        <v>25</v>
      </c>
      <c r="N875" s="158">
        <v>21000</v>
      </c>
      <c r="O875" s="158">
        <v>22000</v>
      </c>
      <c r="P875" s="158">
        <v>345000</v>
      </c>
      <c r="Q875" s="158">
        <v>226000</v>
      </c>
      <c r="R875" s="158">
        <v>323000</v>
      </c>
      <c r="S875" s="158">
        <v>230000</v>
      </c>
      <c r="T875" s="158">
        <v>349000</v>
      </c>
      <c r="U875" s="158">
        <v>284000</v>
      </c>
      <c r="V875" s="158">
        <v>379000</v>
      </c>
      <c r="W875" s="158">
        <v>318000</v>
      </c>
      <c r="X875" s="158">
        <v>1631</v>
      </c>
      <c r="Y875" s="158">
        <v>1327</v>
      </c>
      <c r="Z875" s="158">
        <v>1772</v>
      </c>
      <c r="AA875" s="158">
        <v>1486</v>
      </c>
      <c r="AB875" s="6"/>
    </row>
    <row r="876" spans="1:28">
      <c r="A876" s="5"/>
      <c r="B876" s="150">
        <v>46168</v>
      </c>
      <c r="C876" s="151" t="s">
        <v>842</v>
      </c>
      <c r="D876" s="154" t="s">
        <v>843</v>
      </c>
      <c r="E876" s="153"/>
      <c r="F876" s="154" t="s">
        <v>71</v>
      </c>
      <c r="G876" s="154" t="s">
        <v>242</v>
      </c>
      <c r="H876" s="150">
        <v>45985</v>
      </c>
      <c r="I876" s="150">
        <v>46168</v>
      </c>
      <c r="J876" s="151" t="s">
        <v>13</v>
      </c>
      <c r="K876" s="151" t="s">
        <v>13</v>
      </c>
      <c r="L876" s="154" t="s">
        <v>23</v>
      </c>
      <c r="M876" s="154" t="s">
        <v>23</v>
      </c>
      <c r="N876" s="153">
        <v>14716.98</v>
      </c>
      <c r="O876" s="153">
        <v>28452.82</v>
      </c>
      <c r="P876" s="153">
        <v>18800</v>
      </c>
      <c r="Q876" s="153">
        <v>5500</v>
      </c>
      <c r="R876" s="153">
        <v>27000</v>
      </c>
      <c r="S876" s="153">
        <v>23000</v>
      </c>
      <c r="T876" s="153">
        <v>15000</v>
      </c>
      <c r="U876" s="153">
        <v>3000</v>
      </c>
      <c r="V876" s="153">
        <v>22000</v>
      </c>
      <c r="W876" s="153">
        <v>18000</v>
      </c>
      <c r="X876" s="153">
        <v>916</v>
      </c>
      <c r="Y876" s="153">
        <v>183</v>
      </c>
      <c r="Z876" s="153">
        <v>1295</v>
      </c>
      <c r="AA876" s="153">
        <v>1060</v>
      </c>
      <c r="AB876" s="6"/>
    </row>
    <row r="877" spans="1:28">
      <c r="A877" s="5"/>
      <c r="B877" s="155">
        <v>46168</v>
      </c>
      <c r="C877" s="156" t="s">
        <v>259</v>
      </c>
      <c r="D877" s="157" t="s">
        <v>260</v>
      </c>
      <c r="E877" s="158"/>
      <c r="F877" s="157" t="s">
        <v>87</v>
      </c>
      <c r="G877" s="157" t="s">
        <v>788</v>
      </c>
      <c r="H877" s="155">
        <v>46140</v>
      </c>
      <c r="I877" s="155">
        <v>46168</v>
      </c>
      <c r="J877" s="156" t="s">
        <v>13</v>
      </c>
      <c r="K877" s="156" t="s">
        <v>13</v>
      </c>
      <c r="L877" s="157" t="s">
        <v>23</v>
      </c>
      <c r="M877" s="157" t="s">
        <v>23</v>
      </c>
      <c r="N877" s="158">
        <v>41000</v>
      </c>
      <c r="O877" s="158">
        <v>51000</v>
      </c>
      <c r="P877" s="158">
        <v>11500</v>
      </c>
      <c r="Q877" s="158">
        <v>18300</v>
      </c>
      <c r="R877" s="158">
        <v>49900</v>
      </c>
      <c r="S877" s="158">
        <v>58000</v>
      </c>
      <c r="T877" s="158">
        <v>13700</v>
      </c>
      <c r="U877" s="158">
        <v>23700</v>
      </c>
      <c r="V877" s="158">
        <v>42900</v>
      </c>
      <c r="W877" s="158">
        <v>51500</v>
      </c>
      <c r="X877" s="158">
        <v>262</v>
      </c>
      <c r="Y877" s="158">
        <v>454</v>
      </c>
      <c r="Z877" s="158">
        <v>821</v>
      </c>
      <c r="AA877" s="158">
        <v>986</v>
      </c>
      <c r="AB877" s="6"/>
    </row>
    <row r="878" spans="1:28">
      <c r="A878" s="5"/>
      <c r="B878" s="150">
        <v>46168</v>
      </c>
      <c r="C878" s="151" t="s">
        <v>792</v>
      </c>
      <c r="D878" s="154" t="s">
        <v>793</v>
      </c>
      <c r="E878" s="153"/>
      <c r="F878" s="154" t="s">
        <v>61</v>
      </c>
      <c r="G878" s="154" t="s">
        <v>844</v>
      </c>
      <c r="H878" s="150">
        <v>46150</v>
      </c>
      <c r="I878" s="150">
        <v>46168</v>
      </c>
      <c r="J878" s="151" t="s">
        <v>13</v>
      </c>
      <c r="K878" s="151" t="s">
        <v>13</v>
      </c>
      <c r="L878" s="154" t="s">
        <v>25</v>
      </c>
      <c r="M878" s="154" t="s">
        <v>25</v>
      </c>
      <c r="N878" s="153">
        <v>1040000</v>
      </c>
      <c r="O878" s="153">
        <v>1080000</v>
      </c>
      <c r="P878" s="153">
        <v>421000</v>
      </c>
      <c r="Q878" s="153">
        <v>421000</v>
      </c>
      <c r="R878" s="153">
        <v>596000</v>
      </c>
      <c r="S878" s="153">
        <v>596000</v>
      </c>
      <c r="T878" s="153">
        <v>310000</v>
      </c>
      <c r="U878" s="153">
        <v>315000</v>
      </c>
      <c r="V878" s="153">
        <v>468000</v>
      </c>
      <c r="W878" s="153">
        <v>475000</v>
      </c>
      <c r="X878" s="153">
        <v>13928</v>
      </c>
      <c r="Y878" s="153">
        <v>14153</v>
      </c>
      <c r="Z878" s="153">
        <v>20458</v>
      </c>
      <c r="AA878" s="153">
        <v>20764</v>
      </c>
      <c r="AB878" s="6"/>
    </row>
    <row r="879" spans="1:28">
      <c r="A879" s="5"/>
      <c r="B879" s="155">
        <v>46168</v>
      </c>
      <c r="C879" s="156" t="s">
        <v>845</v>
      </c>
      <c r="D879" s="157" t="s">
        <v>846</v>
      </c>
      <c r="E879" s="158"/>
      <c r="F879" s="157" t="s">
        <v>71</v>
      </c>
      <c r="G879" s="157" t="s">
        <v>242</v>
      </c>
      <c r="H879" s="155">
        <v>46114</v>
      </c>
      <c r="I879" s="155">
        <v>46168</v>
      </c>
      <c r="J879" s="156" t="s">
        <v>13</v>
      </c>
      <c r="K879" s="156" t="s">
        <v>13</v>
      </c>
      <c r="L879" s="157" t="s">
        <v>23</v>
      </c>
      <c r="M879" s="157" t="s">
        <v>23</v>
      </c>
      <c r="N879" s="158">
        <v>30000</v>
      </c>
      <c r="O879" s="158">
        <v>55000</v>
      </c>
      <c r="P879" s="158">
        <v>106300</v>
      </c>
      <c r="Q879" s="158">
        <v>111800</v>
      </c>
      <c r="R879" s="158">
        <v>151400</v>
      </c>
      <c r="S879" s="158">
        <v>151200</v>
      </c>
      <c r="T879" s="158">
        <v>97000</v>
      </c>
      <c r="U879" s="158">
        <v>99000</v>
      </c>
      <c r="V879" s="158">
        <v>139000</v>
      </c>
      <c r="W879" s="158">
        <v>136000</v>
      </c>
      <c r="X879" s="158">
        <v>2877</v>
      </c>
      <c r="Y879" s="158">
        <v>2937</v>
      </c>
      <c r="Z879" s="158">
        <v>4123</v>
      </c>
      <c r="AA879" s="158">
        <v>4034</v>
      </c>
      <c r="AB879" s="6"/>
    </row>
    <row r="880" spans="1:28">
      <c r="A880" s="5"/>
      <c r="B880" s="150">
        <v>46168</v>
      </c>
      <c r="C880" s="151" t="s">
        <v>152</v>
      </c>
      <c r="D880" s="154" t="s">
        <v>153</v>
      </c>
      <c r="E880" s="153"/>
      <c r="F880" s="154" t="s">
        <v>61</v>
      </c>
      <c r="G880" s="154" t="s">
        <v>402</v>
      </c>
      <c r="H880" s="150">
        <v>45966</v>
      </c>
      <c r="I880" s="150">
        <v>46168</v>
      </c>
      <c r="J880" s="151" t="s">
        <v>13</v>
      </c>
      <c r="K880" s="151" t="s">
        <v>13</v>
      </c>
      <c r="L880" s="154" t="s">
        <v>25</v>
      </c>
      <c r="M880" s="154" t="s">
        <v>25</v>
      </c>
      <c r="N880" s="153">
        <v>75000</v>
      </c>
      <c r="O880" s="153">
        <v>120000</v>
      </c>
      <c r="P880" s="153">
        <v>487900</v>
      </c>
      <c r="Q880" s="153">
        <v>626400</v>
      </c>
      <c r="R880" s="153">
        <v>568000</v>
      </c>
      <c r="S880" s="153">
        <v>660500</v>
      </c>
      <c r="T880" s="153">
        <v>430000</v>
      </c>
      <c r="U880" s="153">
        <v>525000</v>
      </c>
      <c r="V880" s="153">
        <v>492000</v>
      </c>
      <c r="W880" s="153">
        <v>561000</v>
      </c>
      <c r="X880" s="153">
        <v>9704</v>
      </c>
      <c r="Y880" s="153">
        <v>11848</v>
      </c>
      <c r="Z880" s="153">
        <v>11103</v>
      </c>
      <c r="AA880" s="153">
        <v>12660</v>
      </c>
      <c r="AB880" s="6"/>
    </row>
    <row r="881" spans="1:28">
      <c r="A881" s="5"/>
      <c r="B881" s="155">
        <v>46168</v>
      </c>
      <c r="C881" s="156" t="s">
        <v>351</v>
      </c>
      <c r="D881" s="157" t="s">
        <v>352</v>
      </c>
      <c r="E881" s="158"/>
      <c r="F881" s="157" t="s">
        <v>75</v>
      </c>
      <c r="G881" s="157" t="s">
        <v>190</v>
      </c>
      <c r="H881" s="155">
        <v>46141</v>
      </c>
      <c r="I881" s="155">
        <v>46168</v>
      </c>
      <c r="J881" s="156" t="s">
        <v>56</v>
      </c>
      <c r="K881" s="156" t="s">
        <v>56</v>
      </c>
      <c r="L881" s="157" t="s">
        <v>23</v>
      </c>
      <c r="M881" s="157" t="s">
        <v>23</v>
      </c>
      <c r="N881" s="158">
        <v>160000</v>
      </c>
      <c r="O881" s="158">
        <v>190000</v>
      </c>
      <c r="P881" s="158">
        <v>67500</v>
      </c>
      <c r="Q881" s="158">
        <v>50100</v>
      </c>
      <c r="R881" s="158">
        <v>121600</v>
      </c>
      <c r="S881" s="158">
        <v>122100</v>
      </c>
      <c r="T881" s="158">
        <v>52700</v>
      </c>
      <c r="U881" s="158">
        <v>42600</v>
      </c>
      <c r="V881" s="158">
        <v>99700</v>
      </c>
      <c r="W881" s="158">
        <v>100600</v>
      </c>
      <c r="X881" s="158">
        <v>2727</v>
      </c>
      <c r="Y881" s="158">
        <v>2204</v>
      </c>
      <c r="Z881" s="158">
        <v>5159</v>
      </c>
      <c r="AA881" s="158">
        <v>5205</v>
      </c>
      <c r="AB881" s="6"/>
    </row>
    <row r="882" spans="1:28">
      <c r="A882" s="5"/>
      <c r="B882" s="150">
        <v>46168</v>
      </c>
      <c r="C882" s="151" t="s">
        <v>847</v>
      </c>
      <c r="D882" s="154" t="s">
        <v>848</v>
      </c>
      <c r="E882" s="153"/>
      <c r="F882" s="154" t="s">
        <v>57</v>
      </c>
      <c r="G882" s="154" t="s">
        <v>355</v>
      </c>
      <c r="H882" s="150">
        <v>45894</v>
      </c>
      <c r="I882" s="150">
        <v>46168</v>
      </c>
      <c r="J882" s="151" t="s">
        <v>13</v>
      </c>
      <c r="K882" s="151" t="s">
        <v>13</v>
      </c>
      <c r="L882" s="154" t="s">
        <v>24</v>
      </c>
      <c r="M882" s="154" t="s">
        <v>24</v>
      </c>
      <c r="N882" s="153">
        <v>61118</v>
      </c>
      <c r="O882" s="153">
        <v>240000</v>
      </c>
      <c r="P882" s="153">
        <v>160200</v>
      </c>
      <c r="Q882" s="153">
        <v>123000</v>
      </c>
      <c r="R882" s="153">
        <v>196500</v>
      </c>
      <c r="S882" s="153">
        <v>172000</v>
      </c>
      <c r="T882" s="153">
        <v>124000</v>
      </c>
      <c r="U882" s="153">
        <v>99000</v>
      </c>
      <c r="V882" s="153">
        <v>156000</v>
      </c>
      <c r="W882" s="153">
        <v>139000</v>
      </c>
      <c r="X882" s="153">
        <v>6035</v>
      </c>
      <c r="Y882" s="153">
        <v>4819</v>
      </c>
      <c r="Z882" s="153">
        <v>7593</v>
      </c>
      <c r="AA882" s="153">
        <v>6766</v>
      </c>
      <c r="AB882" s="6"/>
    </row>
    <row r="883" spans="1:28">
      <c r="A883" s="5"/>
      <c r="B883" s="155">
        <v>46168</v>
      </c>
      <c r="C883" s="156" t="s">
        <v>849</v>
      </c>
      <c r="D883" s="157" t="s">
        <v>850</v>
      </c>
      <c r="E883" s="158"/>
      <c r="F883" s="157" t="s">
        <v>71</v>
      </c>
      <c r="G883" s="157" t="s">
        <v>242</v>
      </c>
      <c r="H883" s="155">
        <v>46149</v>
      </c>
      <c r="I883" s="155">
        <v>46168</v>
      </c>
      <c r="J883" s="156" t="s">
        <v>13</v>
      </c>
      <c r="K883" s="156" t="s">
        <v>13</v>
      </c>
      <c r="L883" s="157" t="s">
        <v>23</v>
      </c>
      <c r="M883" s="157" t="s">
        <v>23</v>
      </c>
      <c r="N883" s="158">
        <v>135000</v>
      </c>
      <c r="O883" s="158">
        <v>185000</v>
      </c>
      <c r="P883" s="158">
        <v>173000</v>
      </c>
      <c r="Q883" s="158">
        <v>177000</v>
      </c>
      <c r="R883" s="158">
        <v>260000</v>
      </c>
      <c r="S883" s="158">
        <v>301000</v>
      </c>
      <c r="T883" s="158">
        <v>124000</v>
      </c>
      <c r="U883" s="158">
        <v>127000</v>
      </c>
      <c r="V883" s="158">
        <v>175000</v>
      </c>
      <c r="W883" s="158">
        <v>208000</v>
      </c>
      <c r="X883" s="158">
        <v>3313</v>
      </c>
      <c r="Y883" s="158">
        <v>3393</v>
      </c>
      <c r="Z883" s="158">
        <v>4671</v>
      </c>
      <c r="AA883" s="158">
        <v>5552</v>
      </c>
      <c r="AB883" s="6"/>
    </row>
    <row r="884" spans="1:28">
      <c r="A884" s="5"/>
      <c r="B884" s="150">
        <v>46168</v>
      </c>
      <c r="C884" s="151" t="s">
        <v>412</v>
      </c>
      <c r="D884" s="154" t="s">
        <v>413</v>
      </c>
      <c r="E884" s="153"/>
      <c r="F884" s="154" t="s">
        <v>71</v>
      </c>
      <c r="G884" s="154" t="s">
        <v>242</v>
      </c>
      <c r="H884" s="150">
        <v>46076</v>
      </c>
      <c r="I884" s="150">
        <v>46168</v>
      </c>
      <c r="J884" s="151" t="s">
        <v>13</v>
      </c>
      <c r="K884" s="151" t="s">
        <v>13</v>
      </c>
      <c r="L884" s="154" t="s">
        <v>23</v>
      </c>
      <c r="M884" s="154" t="s">
        <v>23</v>
      </c>
      <c r="N884" s="153">
        <v>23000</v>
      </c>
      <c r="O884" s="153">
        <v>27000</v>
      </c>
      <c r="P884" s="153">
        <v>72000</v>
      </c>
      <c r="Q884" s="153">
        <v>87900</v>
      </c>
      <c r="R884" s="153">
        <v>113300</v>
      </c>
      <c r="S884" s="153">
        <v>116000</v>
      </c>
      <c r="T884" s="153">
        <v>48000</v>
      </c>
      <c r="U884" s="153">
        <v>53000</v>
      </c>
      <c r="V884" s="153">
        <v>81000</v>
      </c>
      <c r="W884" s="153">
        <v>83000</v>
      </c>
      <c r="X884" s="153">
        <v>876</v>
      </c>
      <c r="Y884" s="153">
        <v>967</v>
      </c>
      <c r="Z884" s="153">
        <v>1478</v>
      </c>
      <c r="AA884" s="153">
        <v>1514</v>
      </c>
      <c r="AB884" s="6"/>
    </row>
    <row r="885" spans="1:28">
      <c r="A885" s="5"/>
      <c r="B885" s="155">
        <v>46168</v>
      </c>
      <c r="C885" s="156" t="s">
        <v>851</v>
      </c>
      <c r="D885" s="157" t="s">
        <v>852</v>
      </c>
      <c r="E885" s="158"/>
      <c r="F885" s="157" t="s">
        <v>61</v>
      </c>
      <c r="G885" s="157" t="s">
        <v>844</v>
      </c>
      <c r="H885" s="155">
        <v>46135</v>
      </c>
      <c r="I885" s="155">
        <v>46168</v>
      </c>
      <c r="J885" s="156" t="s">
        <v>13</v>
      </c>
      <c r="K885" s="156" t="s">
        <v>13</v>
      </c>
      <c r="L885" s="157" t="s">
        <v>25</v>
      </c>
      <c r="M885" s="157" t="s">
        <v>25</v>
      </c>
      <c r="N885" s="158">
        <v>870000</v>
      </c>
      <c r="O885" s="158">
        <v>1000000</v>
      </c>
      <c r="P885" s="158"/>
      <c r="Q885" s="158">
        <v>4008000</v>
      </c>
      <c r="R885" s="158"/>
      <c r="S885" s="158">
        <v>4445000</v>
      </c>
      <c r="T885" s="158"/>
      <c r="U885" s="158">
        <v>3195000</v>
      </c>
      <c r="V885" s="158"/>
      <c r="W885" s="158">
        <v>3471000</v>
      </c>
      <c r="X885" s="158"/>
      <c r="Y885" s="158">
        <v>30440</v>
      </c>
      <c r="Z885" s="158"/>
      <c r="AA885" s="158">
        <v>33069</v>
      </c>
      <c r="AB885" s="6"/>
    </row>
    <row r="886" spans="1:28">
      <c r="A886" s="5"/>
      <c r="B886" s="150">
        <v>46168</v>
      </c>
      <c r="C886" s="151" t="s">
        <v>851</v>
      </c>
      <c r="D886" s="154" t="s">
        <v>852</v>
      </c>
      <c r="E886" s="153"/>
      <c r="F886" s="154" t="s">
        <v>55</v>
      </c>
      <c r="G886" s="154" t="s">
        <v>98</v>
      </c>
      <c r="H886" s="150">
        <v>46156</v>
      </c>
      <c r="I886" s="150">
        <v>46168</v>
      </c>
      <c r="J886" s="151" t="s">
        <v>13</v>
      </c>
      <c r="K886" s="151" t="s">
        <v>13</v>
      </c>
      <c r="L886" s="154" t="s">
        <v>24</v>
      </c>
      <c r="M886" s="154" t="s">
        <v>24</v>
      </c>
      <c r="N886" s="153">
        <v>970000</v>
      </c>
      <c r="O886" s="153">
        <v>1170000</v>
      </c>
      <c r="P886" s="153">
        <v>4030000</v>
      </c>
      <c r="Q886" s="153">
        <v>3897000</v>
      </c>
      <c r="R886" s="153">
        <v>4318000</v>
      </c>
      <c r="S886" s="153">
        <v>4302000</v>
      </c>
      <c r="T886" s="153"/>
      <c r="U886" s="153">
        <v>3111000</v>
      </c>
      <c r="V886" s="153"/>
      <c r="W886" s="153">
        <v>3452000</v>
      </c>
      <c r="X886" s="153"/>
      <c r="Y886" s="153">
        <v>29640</v>
      </c>
      <c r="Z886" s="153"/>
      <c r="AA886" s="153">
        <v>32888</v>
      </c>
      <c r="AB886" s="6"/>
    </row>
    <row r="887" spans="1:28">
      <c r="A887" s="5"/>
      <c r="B887" s="155">
        <v>46168</v>
      </c>
      <c r="C887" s="156" t="s">
        <v>685</v>
      </c>
      <c r="D887" s="157" t="s">
        <v>686</v>
      </c>
      <c r="E887" s="158"/>
      <c r="F887" s="157" t="s">
        <v>61</v>
      </c>
      <c r="G887" s="157" t="s">
        <v>331</v>
      </c>
      <c r="H887" s="155">
        <v>46141</v>
      </c>
      <c r="I887" s="155">
        <v>46168</v>
      </c>
      <c r="J887" s="156" t="s">
        <v>56</v>
      </c>
      <c r="K887" s="156" t="s">
        <v>56</v>
      </c>
      <c r="L887" s="157" t="s">
        <v>117</v>
      </c>
      <c r="M887" s="157" t="s">
        <v>25</v>
      </c>
      <c r="N887" s="158">
        <v>55000</v>
      </c>
      <c r="O887" s="158">
        <v>120000</v>
      </c>
      <c r="P887" s="158">
        <v>-41700</v>
      </c>
      <c r="Q887" s="158">
        <v>-41700</v>
      </c>
      <c r="R887" s="158">
        <v>-7000</v>
      </c>
      <c r="S887" s="158">
        <v>5300</v>
      </c>
      <c r="T887" s="158">
        <v>-56400</v>
      </c>
      <c r="U887" s="158">
        <v>-56400</v>
      </c>
      <c r="V887" s="158">
        <v>-26800</v>
      </c>
      <c r="W887" s="158">
        <v>-15800</v>
      </c>
      <c r="X887" s="158">
        <v>-689</v>
      </c>
      <c r="Y887" s="158">
        <v>-689</v>
      </c>
      <c r="Z887" s="158">
        <v>-327</v>
      </c>
      <c r="AA887" s="158">
        <v>-193</v>
      </c>
      <c r="AB887" s="6"/>
    </row>
    <row r="888" spans="1:28">
      <c r="A888" s="5"/>
      <c r="B888" s="150">
        <v>46168</v>
      </c>
      <c r="C888" s="151" t="s">
        <v>853</v>
      </c>
      <c r="D888" s="154" t="s">
        <v>854</v>
      </c>
      <c r="E888" s="153"/>
      <c r="F888" s="154" t="s">
        <v>61</v>
      </c>
      <c r="G888" s="154" t="s">
        <v>836</v>
      </c>
      <c r="H888" s="150">
        <v>46142</v>
      </c>
      <c r="I888" s="150">
        <v>46168</v>
      </c>
      <c r="J888" s="151" t="s">
        <v>11</v>
      </c>
      <c r="K888" s="151" t="s">
        <v>13</v>
      </c>
      <c r="L888" s="154" t="s">
        <v>393</v>
      </c>
      <c r="M888" s="154" t="s">
        <v>393</v>
      </c>
      <c r="N888" s="153">
        <v>190000</v>
      </c>
      <c r="O888" s="153">
        <v>230000</v>
      </c>
      <c r="P888" s="153"/>
      <c r="Q888" s="153">
        <v>250600</v>
      </c>
      <c r="R888" s="153"/>
      <c r="S888" s="153">
        <v>391200</v>
      </c>
      <c r="T888" s="153"/>
      <c r="U888" s="153">
        <v>208300</v>
      </c>
      <c r="V888" s="153"/>
      <c r="W888" s="153">
        <v>294500</v>
      </c>
      <c r="X888" s="153"/>
      <c r="Y888" s="153">
        <v>4044</v>
      </c>
      <c r="Z888" s="153"/>
      <c r="AA888" s="153">
        <v>5717</v>
      </c>
      <c r="AB888" s="6"/>
    </row>
    <row r="889" spans="1:28">
      <c r="A889" s="5"/>
      <c r="B889" s="155">
        <v>46168</v>
      </c>
      <c r="C889" s="156" t="s">
        <v>853</v>
      </c>
      <c r="D889" s="157" t="s">
        <v>854</v>
      </c>
      <c r="E889" s="158"/>
      <c r="F889" s="157" t="s">
        <v>71</v>
      </c>
      <c r="G889" s="157" t="s">
        <v>242</v>
      </c>
      <c r="H889" s="155">
        <v>46142</v>
      </c>
      <c r="I889" s="155">
        <v>46168</v>
      </c>
      <c r="J889" s="156" t="s">
        <v>11</v>
      </c>
      <c r="K889" s="156" t="s">
        <v>13</v>
      </c>
      <c r="L889" s="157" t="s">
        <v>23</v>
      </c>
      <c r="M889" s="157" t="s">
        <v>23</v>
      </c>
      <c r="N889" s="158">
        <v>165000</v>
      </c>
      <c r="O889" s="158">
        <v>200000</v>
      </c>
      <c r="P889" s="158"/>
      <c r="Q889" s="158">
        <v>235000</v>
      </c>
      <c r="R889" s="158"/>
      <c r="S889" s="158">
        <v>340000</v>
      </c>
      <c r="T889" s="158"/>
      <c r="U889" s="158">
        <v>194000</v>
      </c>
      <c r="V889" s="158"/>
      <c r="W889" s="158">
        <v>272000</v>
      </c>
      <c r="X889" s="158"/>
      <c r="Y889" s="158">
        <v>3766</v>
      </c>
      <c r="Z889" s="158"/>
      <c r="AA889" s="158">
        <v>5280</v>
      </c>
      <c r="AB889" s="6"/>
    </row>
    <row r="890" spans="1:28">
      <c r="A890" s="5"/>
      <c r="B890" s="150">
        <v>46168</v>
      </c>
      <c r="C890" s="151" t="s">
        <v>128</v>
      </c>
      <c r="D890" s="154" t="s">
        <v>129</v>
      </c>
      <c r="E890" s="153"/>
      <c r="F890" s="154" t="s">
        <v>57</v>
      </c>
      <c r="G890" s="154" t="s">
        <v>355</v>
      </c>
      <c r="H890" s="150">
        <v>45777</v>
      </c>
      <c r="I890" s="150">
        <v>46168</v>
      </c>
      <c r="J890" s="151" t="s">
        <v>13</v>
      </c>
      <c r="K890" s="151" t="s">
        <v>13</v>
      </c>
      <c r="L890" s="154" t="s">
        <v>24</v>
      </c>
      <c r="M890" s="154" t="s">
        <v>24</v>
      </c>
      <c r="N890" s="153">
        <v>216000</v>
      </c>
      <c r="O890" s="153">
        <v>600000</v>
      </c>
      <c r="P890" s="153">
        <v>176000</v>
      </c>
      <c r="Q890" s="153">
        <v>193000</v>
      </c>
      <c r="R890" s="153"/>
      <c r="S890" s="153">
        <v>246000</v>
      </c>
      <c r="T890" s="153">
        <v>109000</v>
      </c>
      <c r="U890" s="153">
        <v>138000</v>
      </c>
      <c r="V890" s="153"/>
      <c r="W890" s="153">
        <v>168000</v>
      </c>
      <c r="X890" s="153">
        <v>14013</v>
      </c>
      <c r="Y890" s="153">
        <v>17741</v>
      </c>
      <c r="Z890" s="153"/>
      <c r="AA890" s="153">
        <v>21598</v>
      </c>
      <c r="AB890" s="6"/>
    </row>
    <row r="891" spans="1:28">
      <c r="A891" s="5"/>
      <c r="B891" s="155">
        <v>46168</v>
      </c>
      <c r="C891" s="156" t="s">
        <v>855</v>
      </c>
      <c r="D891" s="157" t="s">
        <v>856</v>
      </c>
      <c r="E891" s="158"/>
      <c r="F891" s="157" t="s">
        <v>61</v>
      </c>
      <c r="G891" s="157" t="s">
        <v>209</v>
      </c>
      <c r="H891" s="155">
        <v>46098</v>
      </c>
      <c r="I891" s="155">
        <v>46168</v>
      </c>
      <c r="J891" s="156" t="s">
        <v>13</v>
      </c>
      <c r="K891" s="156" t="s">
        <v>13</v>
      </c>
      <c r="L891" s="157" t="s">
        <v>25</v>
      </c>
      <c r="M891" s="157" t="s">
        <v>25</v>
      </c>
      <c r="N891" s="158">
        <v>73000</v>
      </c>
      <c r="O891" s="158">
        <v>94000</v>
      </c>
      <c r="P891" s="158">
        <v>3800</v>
      </c>
      <c r="Q891" s="158">
        <v>10300</v>
      </c>
      <c r="R891" s="158">
        <v>28600</v>
      </c>
      <c r="S891" s="158">
        <v>28700</v>
      </c>
      <c r="T891" s="158">
        <v>3400</v>
      </c>
      <c r="U891" s="158">
        <v>-14600</v>
      </c>
      <c r="V891" s="158">
        <v>30800</v>
      </c>
      <c r="W891" s="158">
        <v>22200</v>
      </c>
      <c r="X891" s="158">
        <v>268</v>
      </c>
      <c r="Y891" s="158">
        <v>-1150</v>
      </c>
      <c r="Z891" s="158">
        <v>2384</v>
      </c>
      <c r="AA891" s="158">
        <v>1718</v>
      </c>
      <c r="AB891" s="6"/>
    </row>
    <row r="892" spans="1:28">
      <c r="A892" s="5"/>
      <c r="B892" s="150">
        <v>46168</v>
      </c>
      <c r="C892" s="151" t="s">
        <v>371</v>
      </c>
      <c r="D892" s="154" t="s">
        <v>372</v>
      </c>
      <c r="E892" s="153"/>
      <c r="F892" s="154" t="s">
        <v>64</v>
      </c>
      <c r="G892" s="154" t="s">
        <v>110</v>
      </c>
      <c r="H892" s="150">
        <v>46164</v>
      </c>
      <c r="I892" s="150">
        <v>46168</v>
      </c>
      <c r="J892" s="151" t="s">
        <v>11</v>
      </c>
      <c r="K892" s="151" t="s">
        <v>13</v>
      </c>
      <c r="L892" s="154" t="s">
        <v>23</v>
      </c>
      <c r="M892" s="154" t="s">
        <v>23</v>
      </c>
      <c r="N892" s="153">
        <v>1000000</v>
      </c>
      <c r="O892" s="153">
        <v>1500000</v>
      </c>
      <c r="P892" s="153"/>
      <c r="Q892" s="153">
        <v>44997000</v>
      </c>
      <c r="R892" s="153"/>
      <c r="S892" s="153">
        <v>59023000</v>
      </c>
      <c r="T892" s="153"/>
      <c r="U892" s="153">
        <v>43246000</v>
      </c>
      <c r="V892" s="153"/>
      <c r="W892" s="153">
        <v>56060000</v>
      </c>
      <c r="X892" s="153"/>
      <c r="Y892" s="153">
        <v>327682</v>
      </c>
      <c r="Z892" s="153"/>
      <c r="AA892" s="153">
        <v>424942</v>
      </c>
      <c r="AB892" s="6"/>
    </row>
    <row r="893" spans="1:28">
      <c r="A893" s="5"/>
      <c r="B893" s="155">
        <v>46167</v>
      </c>
      <c r="C893" s="156" t="s">
        <v>197</v>
      </c>
      <c r="D893" s="157" t="s">
        <v>198</v>
      </c>
      <c r="E893" s="158"/>
      <c r="F893" s="157" t="s">
        <v>59</v>
      </c>
      <c r="G893" s="157" t="s">
        <v>789</v>
      </c>
      <c r="H893" s="155">
        <v>46062</v>
      </c>
      <c r="I893" s="155">
        <v>46167</v>
      </c>
      <c r="J893" s="156" t="s">
        <v>13</v>
      </c>
      <c r="K893" s="156" t="s">
        <v>13</v>
      </c>
      <c r="L893" s="157" t="s">
        <v>25</v>
      </c>
      <c r="M893" s="157" t="s">
        <v>25</v>
      </c>
      <c r="N893" s="158">
        <v>1500000</v>
      </c>
      <c r="O893" s="158">
        <v>2040000</v>
      </c>
      <c r="P893" s="158">
        <v>4516000</v>
      </c>
      <c r="Q893" s="158">
        <v>4168000</v>
      </c>
      <c r="R893" s="158">
        <v>4886500</v>
      </c>
      <c r="S893" s="158">
        <v>5698200</v>
      </c>
      <c r="T893" s="158">
        <v>3322100</v>
      </c>
      <c r="U893" s="158">
        <v>3305600</v>
      </c>
      <c r="V893" s="158">
        <v>3732000</v>
      </c>
      <c r="W893" s="158">
        <v>4362000</v>
      </c>
      <c r="X893" s="158">
        <v>64427</v>
      </c>
      <c r="Y893" s="158">
        <v>64107</v>
      </c>
      <c r="Z893" s="158">
        <v>72377</v>
      </c>
      <c r="AA893" s="158">
        <v>84595</v>
      </c>
      <c r="AB893" s="6"/>
    </row>
    <row r="894" spans="1:28">
      <c r="A894" s="5"/>
      <c r="B894" s="150">
        <v>46167</v>
      </c>
      <c r="C894" s="151" t="s">
        <v>790</v>
      </c>
      <c r="D894" s="154" t="s">
        <v>791</v>
      </c>
      <c r="E894" s="153"/>
      <c r="F894" s="154" t="s">
        <v>59</v>
      </c>
      <c r="G894" s="154" t="s">
        <v>789</v>
      </c>
      <c r="H894" s="150">
        <v>46076</v>
      </c>
      <c r="I894" s="150">
        <v>46167</v>
      </c>
      <c r="J894" s="151" t="s">
        <v>13</v>
      </c>
      <c r="K894" s="151" t="s">
        <v>13</v>
      </c>
      <c r="L894" s="154" t="s">
        <v>25</v>
      </c>
      <c r="M894" s="154" t="s">
        <v>25</v>
      </c>
      <c r="N894" s="153">
        <v>210000</v>
      </c>
      <c r="O894" s="153">
        <v>250000</v>
      </c>
      <c r="P894" s="153">
        <v>453100</v>
      </c>
      <c r="Q894" s="153">
        <v>442500</v>
      </c>
      <c r="R894" s="153">
        <v>590700</v>
      </c>
      <c r="S894" s="153">
        <v>635200</v>
      </c>
      <c r="T894" s="153">
        <v>324400</v>
      </c>
      <c r="U894" s="153">
        <v>317400</v>
      </c>
      <c r="V894" s="153">
        <v>425000</v>
      </c>
      <c r="W894" s="153">
        <v>446600</v>
      </c>
      <c r="X894" s="153">
        <v>3328</v>
      </c>
      <c r="Y894" s="153">
        <v>3256</v>
      </c>
      <c r="Z894" s="153">
        <v>4360</v>
      </c>
      <c r="AA894" s="153">
        <v>4582</v>
      </c>
      <c r="AB894" s="6"/>
    </row>
    <row r="895" spans="1:28">
      <c r="A895" s="5"/>
      <c r="B895" s="155">
        <v>46167</v>
      </c>
      <c r="C895" s="156" t="s">
        <v>792</v>
      </c>
      <c r="D895" s="157" t="s">
        <v>793</v>
      </c>
      <c r="E895" s="158"/>
      <c r="F895" s="157" t="s">
        <v>59</v>
      </c>
      <c r="G895" s="157" t="s">
        <v>789</v>
      </c>
      <c r="H895" s="155">
        <v>46072</v>
      </c>
      <c r="I895" s="155">
        <v>46167</v>
      </c>
      <c r="J895" s="156" t="s">
        <v>13</v>
      </c>
      <c r="K895" s="156" t="s">
        <v>13</v>
      </c>
      <c r="L895" s="157" t="s">
        <v>25</v>
      </c>
      <c r="M895" s="157" t="s">
        <v>25</v>
      </c>
      <c r="N895" s="158">
        <v>660000</v>
      </c>
      <c r="O895" s="158">
        <v>1100000</v>
      </c>
      <c r="P895" s="158">
        <v>459400</v>
      </c>
      <c r="Q895" s="158">
        <v>431300</v>
      </c>
      <c r="R895" s="158">
        <v>562000</v>
      </c>
      <c r="S895" s="158">
        <v>545700</v>
      </c>
      <c r="T895" s="158">
        <v>353000</v>
      </c>
      <c r="U895" s="158">
        <v>338900</v>
      </c>
      <c r="V895" s="158">
        <v>413700</v>
      </c>
      <c r="W895" s="158">
        <v>422100</v>
      </c>
      <c r="X895" s="158">
        <v>15860</v>
      </c>
      <c r="Y895" s="158">
        <v>15227</v>
      </c>
      <c r="Z895" s="158">
        <v>18084</v>
      </c>
      <c r="AA895" s="158">
        <v>18452</v>
      </c>
      <c r="AB895" s="6"/>
    </row>
    <row r="896" spans="1:28">
      <c r="A896" s="5"/>
      <c r="B896" s="150">
        <v>46164</v>
      </c>
      <c r="C896" s="151" t="s">
        <v>495</v>
      </c>
      <c r="D896" s="154" t="s">
        <v>496</v>
      </c>
      <c r="E896" s="153"/>
      <c r="F896" s="154" t="s">
        <v>53</v>
      </c>
      <c r="G896" s="154" t="s">
        <v>395</v>
      </c>
      <c r="H896" s="150">
        <v>46162</v>
      </c>
      <c r="I896" s="150">
        <v>46164</v>
      </c>
      <c r="J896" s="151" t="s">
        <v>13</v>
      </c>
      <c r="K896" s="151" t="s">
        <v>13</v>
      </c>
      <c r="L896" s="154" t="s">
        <v>25</v>
      </c>
      <c r="M896" s="154" t="s">
        <v>25</v>
      </c>
      <c r="N896" s="153">
        <v>210000</v>
      </c>
      <c r="O896" s="153">
        <v>220000</v>
      </c>
      <c r="P896" s="153"/>
      <c r="Q896" s="153">
        <v>9753200</v>
      </c>
      <c r="R896" s="153"/>
      <c r="S896" s="153">
        <v>10245400</v>
      </c>
      <c r="T896" s="153"/>
      <c r="U896" s="153"/>
      <c r="V896" s="153"/>
      <c r="W896" s="153"/>
      <c r="X896" s="153"/>
      <c r="Y896" s="153"/>
      <c r="Z896" s="153"/>
      <c r="AA896" s="153"/>
      <c r="AB896" s="6"/>
    </row>
    <row r="897" spans="1:28">
      <c r="A897" s="5"/>
      <c r="B897" s="155">
        <v>46164</v>
      </c>
      <c r="C897" s="156" t="s">
        <v>495</v>
      </c>
      <c r="D897" s="157" t="s">
        <v>496</v>
      </c>
      <c r="E897" s="158"/>
      <c r="F897" s="157" t="s">
        <v>49</v>
      </c>
      <c r="G897" s="157" t="s">
        <v>191</v>
      </c>
      <c r="H897" s="155">
        <v>46139</v>
      </c>
      <c r="I897" s="155">
        <v>46164</v>
      </c>
      <c r="J897" s="156" t="s">
        <v>13</v>
      </c>
      <c r="K897" s="156" t="s">
        <v>13</v>
      </c>
      <c r="L897" s="157" t="s">
        <v>23</v>
      </c>
      <c r="M897" s="157" t="s">
        <v>23</v>
      </c>
      <c r="N897" s="158">
        <v>210000</v>
      </c>
      <c r="O897" s="158">
        <v>220000</v>
      </c>
      <c r="P897" s="158">
        <v>9898000</v>
      </c>
      <c r="Q897" s="158">
        <v>10096000</v>
      </c>
      <c r="R897" s="158">
        <v>10713000</v>
      </c>
      <c r="S897" s="158">
        <v>10947000</v>
      </c>
      <c r="T897" s="158">
        <v>7890000</v>
      </c>
      <c r="U897" s="158">
        <v>8161000</v>
      </c>
      <c r="V897" s="158">
        <v>8526000</v>
      </c>
      <c r="W897" s="158">
        <v>8748000</v>
      </c>
      <c r="X897" s="158">
        <v>20209</v>
      </c>
      <c r="Y897" s="158">
        <v>20904</v>
      </c>
      <c r="Z897" s="158">
        <v>21838</v>
      </c>
      <c r="AA897" s="158">
        <v>22407</v>
      </c>
      <c r="AB897" s="6"/>
    </row>
    <row r="898" spans="1:28">
      <c r="A898" s="5"/>
      <c r="B898" s="150">
        <v>46164</v>
      </c>
      <c r="C898" s="151" t="s">
        <v>68</v>
      </c>
      <c r="D898" s="154" t="s">
        <v>69</v>
      </c>
      <c r="E898" s="153"/>
      <c r="F898" s="154" t="s">
        <v>49</v>
      </c>
      <c r="G898" s="154" t="s">
        <v>96</v>
      </c>
      <c r="H898" s="150">
        <v>46136</v>
      </c>
      <c r="I898" s="150">
        <v>46164</v>
      </c>
      <c r="J898" s="151" t="s">
        <v>13</v>
      </c>
      <c r="K898" s="151" t="s">
        <v>13</v>
      </c>
      <c r="L898" s="154" t="s">
        <v>23</v>
      </c>
      <c r="M898" s="154" t="s">
        <v>23</v>
      </c>
      <c r="N898" s="153">
        <v>1800000</v>
      </c>
      <c r="O898" s="153">
        <v>3100000</v>
      </c>
      <c r="P898" s="153">
        <v>248612000</v>
      </c>
      <c r="Q898" s="153">
        <v>261026000</v>
      </c>
      <c r="R898" s="153">
        <v>358694000</v>
      </c>
      <c r="S898" s="153">
        <v>415983000</v>
      </c>
      <c r="T898" s="153">
        <v>200644000</v>
      </c>
      <c r="U898" s="153">
        <v>210151000</v>
      </c>
      <c r="V898" s="153">
        <v>278813000</v>
      </c>
      <c r="W898" s="153">
        <v>322848000</v>
      </c>
      <c r="X898" s="153">
        <v>277642</v>
      </c>
      <c r="Y898" s="153">
        <v>290797</v>
      </c>
      <c r="Z898" s="153">
        <v>381678</v>
      </c>
      <c r="AA898" s="153">
        <v>441959</v>
      </c>
      <c r="AB898" s="6"/>
    </row>
    <row r="899" spans="1:28">
      <c r="A899" s="5"/>
      <c r="B899" s="155">
        <v>46164</v>
      </c>
      <c r="C899" s="156" t="s">
        <v>634</v>
      </c>
      <c r="D899" s="157" t="s">
        <v>635</v>
      </c>
      <c r="E899" s="158"/>
      <c r="F899" s="157" t="s">
        <v>49</v>
      </c>
      <c r="G899" s="157" t="s">
        <v>636</v>
      </c>
      <c r="H899" s="155">
        <v>46126</v>
      </c>
      <c r="I899" s="155">
        <v>46164</v>
      </c>
      <c r="J899" s="156" t="s">
        <v>13</v>
      </c>
      <c r="K899" s="156" t="s">
        <v>13</v>
      </c>
      <c r="L899" s="157" t="s">
        <v>23</v>
      </c>
      <c r="M899" s="157" t="s">
        <v>23</v>
      </c>
      <c r="N899" s="158">
        <v>29000</v>
      </c>
      <c r="O899" s="158">
        <v>34000</v>
      </c>
      <c r="P899" s="158">
        <v>1118000</v>
      </c>
      <c r="Q899" s="158">
        <v>792000</v>
      </c>
      <c r="R899" s="158">
        <v>1862000</v>
      </c>
      <c r="S899" s="158">
        <v>2129000</v>
      </c>
      <c r="T899" s="158">
        <v>321000</v>
      </c>
      <c r="U899" s="158">
        <v>76000</v>
      </c>
      <c r="V899" s="158">
        <v>1348000</v>
      </c>
      <c r="W899" s="158">
        <v>1553000</v>
      </c>
      <c r="X899" s="158">
        <v>867</v>
      </c>
      <c r="Y899" s="158">
        <v>205</v>
      </c>
      <c r="Z899" s="158">
        <v>3459</v>
      </c>
      <c r="AA899" s="158">
        <v>3985</v>
      </c>
      <c r="AB899" s="6"/>
    </row>
    <row r="900" spans="1:28">
      <c r="A900" s="5"/>
      <c r="B900" s="150">
        <v>46164</v>
      </c>
      <c r="C900" s="151" t="s">
        <v>637</v>
      </c>
      <c r="D900" s="154" t="s">
        <v>638</v>
      </c>
      <c r="E900" s="153"/>
      <c r="F900" s="154" t="s">
        <v>55</v>
      </c>
      <c r="G900" s="154" t="s">
        <v>639</v>
      </c>
      <c r="H900" s="150">
        <v>45867</v>
      </c>
      <c r="I900" s="150">
        <v>46164</v>
      </c>
      <c r="J900" s="151" t="s">
        <v>13</v>
      </c>
      <c r="K900" s="151" t="s">
        <v>13</v>
      </c>
      <c r="L900" s="154" t="s">
        <v>24</v>
      </c>
      <c r="M900" s="154" t="s">
        <v>24</v>
      </c>
      <c r="N900" s="153">
        <v>52000</v>
      </c>
      <c r="O900" s="153">
        <v>70000</v>
      </c>
      <c r="P900" s="153">
        <v>139000</v>
      </c>
      <c r="Q900" s="153">
        <v>149000</v>
      </c>
      <c r="R900" s="153">
        <v>175000</v>
      </c>
      <c r="S900" s="153">
        <v>161000</v>
      </c>
      <c r="T900" s="153"/>
      <c r="U900" s="153">
        <v>181000</v>
      </c>
      <c r="V900" s="153"/>
      <c r="W900" s="153">
        <v>195000</v>
      </c>
      <c r="X900" s="153"/>
      <c r="Y900" s="153">
        <v>7016</v>
      </c>
      <c r="Z900" s="153"/>
      <c r="AA900" s="153">
        <v>7558</v>
      </c>
      <c r="AB900" s="6"/>
    </row>
    <row r="901" spans="1:28">
      <c r="A901" s="5"/>
      <c r="B901" s="155">
        <v>46164</v>
      </c>
      <c r="C901" s="156" t="s">
        <v>165</v>
      </c>
      <c r="D901" s="157" t="s">
        <v>166</v>
      </c>
      <c r="E901" s="158"/>
      <c r="F901" s="157" t="s">
        <v>53</v>
      </c>
      <c r="G901" s="157" t="s">
        <v>395</v>
      </c>
      <c r="H901" s="155">
        <v>46162</v>
      </c>
      <c r="I901" s="155">
        <v>46164</v>
      </c>
      <c r="J901" s="156" t="s">
        <v>13</v>
      </c>
      <c r="K901" s="156" t="s">
        <v>13</v>
      </c>
      <c r="L901" s="157" t="s">
        <v>25</v>
      </c>
      <c r="M901" s="157" t="s">
        <v>25</v>
      </c>
      <c r="N901" s="158">
        <v>660000</v>
      </c>
      <c r="O901" s="158">
        <v>760000</v>
      </c>
      <c r="P901" s="158"/>
      <c r="Q901" s="158">
        <v>11599400</v>
      </c>
      <c r="R901" s="158"/>
      <c r="S901" s="158">
        <v>12728900</v>
      </c>
      <c r="T901" s="158"/>
      <c r="U901" s="158"/>
      <c r="V901" s="158"/>
      <c r="W901" s="158"/>
      <c r="X901" s="158"/>
      <c r="Y901" s="158"/>
      <c r="Z901" s="158"/>
      <c r="AA901" s="158"/>
      <c r="AB901" s="6"/>
    </row>
    <row r="902" spans="1:28">
      <c r="A902" s="5"/>
      <c r="B902" s="150">
        <v>46164</v>
      </c>
      <c r="C902" s="151" t="s">
        <v>165</v>
      </c>
      <c r="D902" s="154" t="s">
        <v>166</v>
      </c>
      <c r="E902" s="153"/>
      <c r="F902" s="154" t="s">
        <v>49</v>
      </c>
      <c r="G902" s="154" t="s">
        <v>191</v>
      </c>
      <c r="H902" s="150">
        <v>46136</v>
      </c>
      <c r="I902" s="150">
        <v>46164</v>
      </c>
      <c r="J902" s="151" t="s">
        <v>13</v>
      </c>
      <c r="K902" s="151" t="s">
        <v>13</v>
      </c>
      <c r="L902" s="154" t="s">
        <v>23</v>
      </c>
      <c r="M902" s="154" t="s">
        <v>23</v>
      </c>
      <c r="N902" s="153">
        <v>600000</v>
      </c>
      <c r="O902" s="153">
        <v>860000</v>
      </c>
      <c r="P902" s="153">
        <v>12644000</v>
      </c>
      <c r="Q902" s="153">
        <v>12648000</v>
      </c>
      <c r="R902" s="153">
        <v>13230000</v>
      </c>
      <c r="S902" s="153">
        <v>13151000</v>
      </c>
      <c r="T902" s="153">
        <v>12115000</v>
      </c>
      <c r="U902" s="153">
        <v>12384000</v>
      </c>
      <c r="V902" s="153">
        <v>12426000</v>
      </c>
      <c r="W902" s="153">
        <v>12693000</v>
      </c>
      <c r="X902" s="153">
        <v>45650</v>
      </c>
      <c r="Y902" s="153">
        <v>46663</v>
      </c>
      <c r="Z902" s="153">
        <v>46822</v>
      </c>
      <c r="AA902" s="153">
        <v>47828</v>
      </c>
      <c r="AB902" s="6"/>
    </row>
    <row r="903" spans="1:28">
      <c r="A903" s="5"/>
      <c r="B903" s="155">
        <v>46164</v>
      </c>
      <c r="C903" s="156" t="s">
        <v>73</v>
      </c>
      <c r="D903" s="157" t="s">
        <v>74</v>
      </c>
      <c r="E903" s="158"/>
      <c r="F903" s="157" t="s">
        <v>49</v>
      </c>
      <c r="G903" s="157" t="s">
        <v>96</v>
      </c>
      <c r="H903" s="155">
        <v>46146</v>
      </c>
      <c r="I903" s="155">
        <v>46164</v>
      </c>
      <c r="J903" s="156" t="s">
        <v>13</v>
      </c>
      <c r="K903" s="156" t="s">
        <v>13</v>
      </c>
      <c r="L903" s="157" t="s">
        <v>23</v>
      </c>
      <c r="M903" s="157" t="s">
        <v>23</v>
      </c>
      <c r="N903" s="158">
        <v>310000</v>
      </c>
      <c r="O903" s="158">
        <v>490000</v>
      </c>
      <c r="P903" s="158">
        <v>349214000</v>
      </c>
      <c r="Q903" s="158">
        <v>344967000</v>
      </c>
      <c r="R903" s="158">
        <v>396321000</v>
      </c>
      <c r="S903" s="158">
        <v>392463000</v>
      </c>
      <c r="T903" s="158">
        <v>288301000</v>
      </c>
      <c r="U903" s="158">
        <v>284750000</v>
      </c>
      <c r="V903" s="158">
        <v>334506000</v>
      </c>
      <c r="W903" s="158">
        <v>299031000</v>
      </c>
      <c r="X903" s="158">
        <v>43221</v>
      </c>
      <c r="Y903" s="158">
        <v>42689</v>
      </c>
      <c r="Z903" s="158">
        <v>50312</v>
      </c>
      <c r="AA903" s="158">
        <v>44976</v>
      </c>
      <c r="AB903" s="6"/>
    </row>
    <row r="904" spans="1:28">
      <c r="A904" s="5"/>
      <c r="B904" s="150">
        <v>46164</v>
      </c>
      <c r="C904" s="151" t="s">
        <v>88</v>
      </c>
      <c r="D904" s="154" t="s">
        <v>89</v>
      </c>
      <c r="E904" s="153"/>
      <c r="F904" s="154" t="s">
        <v>60</v>
      </c>
      <c r="G904" s="154" t="s">
        <v>640</v>
      </c>
      <c r="H904" s="150">
        <v>46066</v>
      </c>
      <c r="I904" s="150">
        <v>46164</v>
      </c>
      <c r="J904" s="151" t="s">
        <v>13</v>
      </c>
      <c r="K904" s="151" t="s">
        <v>13</v>
      </c>
      <c r="L904" s="154" t="s">
        <v>25</v>
      </c>
      <c r="M904" s="154" t="s">
        <v>25</v>
      </c>
      <c r="N904" s="153">
        <v>250500</v>
      </c>
      <c r="O904" s="153">
        <v>700000</v>
      </c>
      <c r="P904" s="153">
        <v>1383500</v>
      </c>
      <c r="Q904" s="153">
        <v>1645200</v>
      </c>
      <c r="R904" s="153">
        <v>1636300</v>
      </c>
      <c r="S904" s="153">
        <v>1837200</v>
      </c>
      <c r="T904" s="153">
        <v>653300</v>
      </c>
      <c r="U904" s="153">
        <v>912800</v>
      </c>
      <c r="V904" s="153">
        <v>839800</v>
      </c>
      <c r="W904" s="153">
        <v>1063000</v>
      </c>
      <c r="X904" s="153">
        <v>20887</v>
      </c>
      <c r="Y904" s="153">
        <v>29183</v>
      </c>
      <c r="Z904" s="153">
        <v>26917</v>
      </c>
      <c r="AA904" s="153">
        <v>34071</v>
      </c>
      <c r="AB904" s="6"/>
    </row>
    <row r="905" spans="1:28">
      <c r="A905" s="5"/>
      <c r="B905" s="155">
        <v>46164</v>
      </c>
      <c r="C905" s="156" t="s">
        <v>62</v>
      </c>
      <c r="D905" s="157" t="s">
        <v>63</v>
      </c>
      <c r="E905" s="158"/>
      <c r="F905" s="157" t="s">
        <v>49</v>
      </c>
      <c r="G905" s="157" t="s">
        <v>101</v>
      </c>
      <c r="H905" s="155">
        <v>46157</v>
      </c>
      <c r="I905" s="155">
        <v>46164</v>
      </c>
      <c r="J905" s="156" t="s">
        <v>13</v>
      </c>
      <c r="K905" s="156" t="s">
        <v>13</v>
      </c>
      <c r="L905" s="157" t="s">
        <v>23</v>
      </c>
      <c r="M905" s="157" t="s">
        <v>23</v>
      </c>
      <c r="N905" s="158">
        <v>1500000</v>
      </c>
      <c r="O905" s="158">
        <v>1700000</v>
      </c>
      <c r="P905" s="158">
        <v>1722000</v>
      </c>
      <c r="Q905" s="158">
        <v>1707000</v>
      </c>
      <c r="R905" s="158">
        <v>2920000</v>
      </c>
      <c r="S905" s="158">
        <v>3007000</v>
      </c>
      <c r="T905" s="158">
        <v>1377000</v>
      </c>
      <c r="U905" s="158">
        <v>1364000</v>
      </c>
      <c r="V905" s="158">
        <v>2362000</v>
      </c>
      <c r="W905" s="158">
        <v>2433000</v>
      </c>
      <c r="X905" s="158">
        <v>17745</v>
      </c>
      <c r="Y905" s="158">
        <v>17577</v>
      </c>
      <c r="Z905" s="158">
        <v>30438</v>
      </c>
      <c r="AA905" s="158">
        <v>31353</v>
      </c>
      <c r="AB905" s="6"/>
    </row>
    <row r="906" spans="1:28">
      <c r="A906" s="5"/>
      <c r="B906" s="150">
        <v>46164</v>
      </c>
      <c r="C906" s="151" t="s">
        <v>672</v>
      </c>
      <c r="D906" s="154" t="s">
        <v>673</v>
      </c>
      <c r="E906" s="153"/>
      <c r="F906" s="154" t="s">
        <v>64</v>
      </c>
      <c r="G906" s="154" t="s">
        <v>208</v>
      </c>
      <c r="H906" s="150">
        <v>46134</v>
      </c>
      <c r="I906" s="150">
        <v>46164</v>
      </c>
      <c r="J906" s="151" t="s">
        <v>13</v>
      </c>
      <c r="K906" s="151" t="s">
        <v>13</v>
      </c>
      <c r="L906" s="154" t="s">
        <v>23</v>
      </c>
      <c r="M906" s="154" t="s">
        <v>23</v>
      </c>
      <c r="N906" s="153">
        <v>217000</v>
      </c>
      <c r="O906" s="153">
        <v>300000</v>
      </c>
      <c r="P906" s="153">
        <v>689000</v>
      </c>
      <c r="Q906" s="153">
        <v>689000</v>
      </c>
      <c r="R906" s="153">
        <v>976000</v>
      </c>
      <c r="S906" s="153">
        <v>976000</v>
      </c>
      <c r="T906" s="153">
        <v>512000</v>
      </c>
      <c r="U906" s="153"/>
      <c r="V906" s="153">
        <v>737000</v>
      </c>
      <c r="W906" s="153"/>
      <c r="X906" s="153">
        <v>3413</v>
      </c>
      <c r="Y906" s="153"/>
      <c r="Z906" s="153">
        <v>4913</v>
      </c>
      <c r="AA906" s="153"/>
      <c r="AB906" s="6"/>
    </row>
    <row r="907" spans="1:28">
      <c r="A907" s="5"/>
      <c r="B907" s="155">
        <v>46164</v>
      </c>
      <c r="C907" s="156" t="s">
        <v>641</v>
      </c>
      <c r="D907" s="157" t="s">
        <v>642</v>
      </c>
      <c r="E907" s="158"/>
      <c r="F907" s="157" t="s">
        <v>169</v>
      </c>
      <c r="G907" s="157" t="s">
        <v>643</v>
      </c>
      <c r="H907" s="155">
        <v>46121</v>
      </c>
      <c r="I907" s="155">
        <v>46164</v>
      </c>
      <c r="J907" s="156" t="s">
        <v>13</v>
      </c>
      <c r="K907" s="156" t="s">
        <v>13</v>
      </c>
      <c r="L907" s="157" t="s">
        <v>23</v>
      </c>
      <c r="M907" s="157" t="s">
        <v>23</v>
      </c>
      <c r="N907" s="158">
        <v>155000</v>
      </c>
      <c r="O907" s="158">
        <v>175000</v>
      </c>
      <c r="P907" s="158">
        <v>2037300</v>
      </c>
      <c r="Q907" s="158">
        <v>3205800</v>
      </c>
      <c r="R907" s="158">
        <v>1861500</v>
      </c>
      <c r="S907" s="158">
        <v>2072000</v>
      </c>
      <c r="T907" s="158">
        <v>1450000</v>
      </c>
      <c r="U907" s="158">
        <v>2390400</v>
      </c>
      <c r="V907" s="158">
        <v>1429000</v>
      </c>
      <c r="W907" s="158">
        <v>1659900</v>
      </c>
      <c r="X907" s="158">
        <v>12435</v>
      </c>
      <c r="Y907" s="158">
        <v>20500</v>
      </c>
      <c r="Z907" s="158">
        <v>12255</v>
      </c>
      <c r="AA907" s="158">
        <v>14235</v>
      </c>
      <c r="AB907" s="6"/>
    </row>
    <row r="908" spans="1:28">
      <c r="A908" s="5"/>
      <c r="B908" s="150">
        <v>46164</v>
      </c>
      <c r="C908" s="151" t="s">
        <v>194</v>
      </c>
      <c r="D908" s="154" t="s">
        <v>195</v>
      </c>
      <c r="E908" s="153"/>
      <c r="F908" s="154" t="s">
        <v>64</v>
      </c>
      <c r="G908" s="154" t="s">
        <v>463</v>
      </c>
      <c r="H908" s="150">
        <v>46140</v>
      </c>
      <c r="I908" s="150">
        <v>46164</v>
      </c>
      <c r="J908" s="151" t="s">
        <v>13</v>
      </c>
      <c r="K908" s="151" t="s">
        <v>11</v>
      </c>
      <c r="L908" s="154" t="s">
        <v>23</v>
      </c>
      <c r="M908" s="154" t="s">
        <v>23</v>
      </c>
      <c r="N908" s="153">
        <v>630000</v>
      </c>
      <c r="O908" s="153">
        <v>810000</v>
      </c>
      <c r="P908" s="153">
        <v>1008000</v>
      </c>
      <c r="Q908" s="153"/>
      <c r="R908" s="153">
        <v>976000</v>
      </c>
      <c r="S908" s="153"/>
      <c r="T908" s="153">
        <v>734000</v>
      </c>
      <c r="U908" s="153"/>
      <c r="V908" s="153">
        <v>706000</v>
      </c>
      <c r="W908" s="153"/>
      <c r="X908" s="153">
        <v>31014</v>
      </c>
      <c r="Y908" s="153"/>
      <c r="Z908" s="153">
        <v>29830</v>
      </c>
      <c r="AA908" s="153"/>
      <c r="AB908" s="6"/>
    </row>
    <row r="909" spans="1:28">
      <c r="A909" s="5"/>
      <c r="B909" s="155">
        <v>46164</v>
      </c>
      <c r="C909" s="156" t="s">
        <v>194</v>
      </c>
      <c r="D909" s="157" t="s">
        <v>195</v>
      </c>
      <c r="E909" s="158"/>
      <c r="F909" s="157" t="s">
        <v>49</v>
      </c>
      <c r="G909" s="157" t="s">
        <v>101</v>
      </c>
      <c r="H909" s="155">
        <v>46160</v>
      </c>
      <c r="I909" s="155">
        <v>46164</v>
      </c>
      <c r="J909" s="156" t="s">
        <v>13</v>
      </c>
      <c r="K909" s="156" t="s">
        <v>13</v>
      </c>
      <c r="L909" s="157" t="s">
        <v>23</v>
      </c>
      <c r="M909" s="157" t="s">
        <v>23</v>
      </c>
      <c r="N909" s="158">
        <v>1000000</v>
      </c>
      <c r="O909" s="158">
        <v>1200000</v>
      </c>
      <c r="P909" s="158">
        <v>1183000</v>
      </c>
      <c r="Q909" s="158">
        <v>1183000</v>
      </c>
      <c r="R909" s="158">
        <v>1390000</v>
      </c>
      <c r="S909" s="158">
        <v>1395000</v>
      </c>
      <c r="T909" s="158">
        <v>891000</v>
      </c>
      <c r="U909" s="158">
        <v>891000</v>
      </c>
      <c r="V909" s="158">
        <v>1034000</v>
      </c>
      <c r="W909" s="158">
        <v>1037000</v>
      </c>
      <c r="X909" s="158">
        <v>37647</v>
      </c>
      <c r="Y909" s="158">
        <v>37647</v>
      </c>
      <c r="Z909" s="158">
        <v>43689</v>
      </c>
      <c r="AA909" s="158">
        <v>43816</v>
      </c>
      <c r="AB909" s="6"/>
    </row>
    <row r="910" spans="1:28">
      <c r="A910" s="5"/>
      <c r="B910" s="150">
        <v>46164</v>
      </c>
      <c r="C910" s="151" t="s">
        <v>501</v>
      </c>
      <c r="D910" s="154" t="s">
        <v>502</v>
      </c>
      <c r="E910" s="153"/>
      <c r="F910" s="154" t="s">
        <v>53</v>
      </c>
      <c r="G910" s="154" t="s">
        <v>395</v>
      </c>
      <c r="H910" s="150">
        <v>46162</v>
      </c>
      <c r="I910" s="150">
        <v>46164</v>
      </c>
      <c r="J910" s="151" t="s">
        <v>13</v>
      </c>
      <c r="K910" s="151" t="s">
        <v>11</v>
      </c>
      <c r="L910" s="154" t="s">
        <v>25</v>
      </c>
      <c r="M910" s="154" t="s">
        <v>25</v>
      </c>
      <c r="N910" s="153">
        <v>570000</v>
      </c>
      <c r="O910" s="153">
        <v>770000</v>
      </c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6"/>
    </row>
    <row r="911" spans="1:28">
      <c r="A911" s="5"/>
      <c r="B911" s="155">
        <v>46164</v>
      </c>
      <c r="C911" s="156" t="s">
        <v>501</v>
      </c>
      <c r="D911" s="157" t="s">
        <v>502</v>
      </c>
      <c r="E911" s="158"/>
      <c r="F911" s="157" t="s">
        <v>49</v>
      </c>
      <c r="G911" s="157" t="s">
        <v>191</v>
      </c>
      <c r="H911" s="155">
        <v>46139</v>
      </c>
      <c r="I911" s="155">
        <v>46164</v>
      </c>
      <c r="J911" s="156" t="s">
        <v>13</v>
      </c>
      <c r="K911" s="156" t="s">
        <v>13</v>
      </c>
      <c r="L911" s="157" t="s">
        <v>23</v>
      </c>
      <c r="M911" s="157" t="s">
        <v>23</v>
      </c>
      <c r="N911" s="158">
        <v>580000</v>
      </c>
      <c r="O911" s="158">
        <v>870000</v>
      </c>
      <c r="P911" s="158">
        <v>3753000</v>
      </c>
      <c r="Q911" s="158">
        <v>3790000</v>
      </c>
      <c r="R911" s="158">
        <v>4218000</v>
      </c>
      <c r="S911" s="158">
        <v>4300000</v>
      </c>
      <c r="T911" s="158">
        <v>4080000</v>
      </c>
      <c r="U911" s="158">
        <v>4069000</v>
      </c>
      <c r="V911" s="158">
        <v>4471000</v>
      </c>
      <c r="W911" s="158">
        <v>4520000</v>
      </c>
      <c r="X911" s="158">
        <v>45153</v>
      </c>
      <c r="Y911" s="158">
        <v>45031</v>
      </c>
      <c r="Z911" s="158">
        <v>49775</v>
      </c>
      <c r="AA911" s="158">
        <v>50320</v>
      </c>
      <c r="AB911" s="6"/>
    </row>
    <row r="912" spans="1:28">
      <c r="A912" s="5"/>
      <c r="B912" s="150">
        <v>46164</v>
      </c>
      <c r="C912" s="151" t="s">
        <v>644</v>
      </c>
      <c r="D912" s="154" t="s">
        <v>645</v>
      </c>
      <c r="E912" s="153"/>
      <c r="F912" s="154" t="s">
        <v>86</v>
      </c>
      <c r="G912" s="154" t="s">
        <v>646</v>
      </c>
      <c r="H912" s="150">
        <v>45897</v>
      </c>
      <c r="I912" s="150">
        <v>46164</v>
      </c>
      <c r="J912" s="151" t="s">
        <v>13</v>
      </c>
      <c r="K912" s="151" t="s">
        <v>13</v>
      </c>
      <c r="L912" s="154" t="s">
        <v>24</v>
      </c>
      <c r="M912" s="154" t="s">
        <v>24</v>
      </c>
      <c r="N912" s="153">
        <v>3400</v>
      </c>
      <c r="O912" s="153">
        <v>4000</v>
      </c>
      <c r="P912" s="153">
        <v>97000</v>
      </c>
      <c r="Q912" s="153">
        <v>110000</v>
      </c>
      <c r="R912" s="153">
        <v>115000</v>
      </c>
      <c r="S912" s="153">
        <v>168000</v>
      </c>
      <c r="T912" s="153">
        <v>42000</v>
      </c>
      <c r="U912" s="153">
        <v>63000</v>
      </c>
      <c r="V912" s="153">
        <v>59000</v>
      </c>
      <c r="W912" s="153">
        <v>109000</v>
      </c>
      <c r="X912" s="153">
        <v>896</v>
      </c>
      <c r="Y912" s="153">
        <v>1344</v>
      </c>
      <c r="Z912" s="153">
        <v>1259</v>
      </c>
      <c r="AA912" s="153">
        <v>2326</v>
      </c>
      <c r="AB912" s="6"/>
    </row>
    <row r="913" spans="1:28">
      <c r="A913" s="5"/>
      <c r="B913" s="155">
        <v>46164</v>
      </c>
      <c r="C913" s="156" t="s">
        <v>794</v>
      </c>
      <c r="D913" s="157" t="s">
        <v>795</v>
      </c>
      <c r="E913" s="158"/>
      <c r="F913" s="157" t="s">
        <v>156</v>
      </c>
      <c r="G913" s="157" t="s">
        <v>552</v>
      </c>
      <c r="H913" s="155">
        <v>45989</v>
      </c>
      <c r="I913" s="155">
        <v>46164</v>
      </c>
      <c r="J913" s="156" t="s">
        <v>56</v>
      </c>
      <c r="K913" s="156" t="s">
        <v>56</v>
      </c>
      <c r="L913" s="157" t="s">
        <v>693</v>
      </c>
      <c r="M913" s="157" t="s">
        <v>693</v>
      </c>
      <c r="N913" s="158">
        <v>5600</v>
      </c>
      <c r="O913" s="158">
        <v>6500</v>
      </c>
      <c r="P913" s="158">
        <v>96000</v>
      </c>
      <c r="Q913" s="158">
        <v>86000</v>
      </c>
      <c r="R913" s="158">
        <v>110000</v>
      </c>
      <c r="S913" s="158">
        <v>93000</v>
      </c>
      <c r="T913" s="158">
        <v>48000</v>
      </c>
      <c r="U913" s="158">
        <v>40000</v>
      </c>
      <c r="V913" s="158">
        <v>61000</v>
      </c>
      <c r="W913" s="158">
        <v>48000</v>
      </c>
      <c r="X913" s="158">
        <v>2243</v>
      </c>
      <c r="Y913" s="158">
        <v>1869</v>
      </c>
      <c r="Z913" s="158">
        <v>2850</v>
      </c>
      <c r="AA913" s="158">
        <v>2243</v>
      </c>
      <c r="AB913" s="6"/>
    </row>
    <row r="914" spans="1:28">
      <c r="A914" s="5"/>
      <c r="B914" s="150">
        <v>46164</v>
      </c>
      <c r="C914" s="151" t="s">
        <v>385</v>
      </c>
      <c r="D914" s="154" t="s">
        <v>386</v>
      </c>
      <c r="E914" s="153"/>
      <c r="F914" s="154" t="s">
        <v>51</v>
      </c>
      <c r="G914" s="154" t="s">
        <v>857</v>
      </c>
      <c r="H914" s="150">
        <v>46142</v>
      </c>
      <c r="I914" s="150">
        <v>46164</v>
      </c>
      <c r="J914" s="151" t="s">
        <v>13</v>
      </c>
      <c r="K914" s="151" t="s">
        <v>11</v>
      </c>
      <c r="L914" s="154" t="s">
        <v>24</v>
      </c>
      <c r="M914" s="154" t="s">
        <v>24</v>
      </c>
      <c r="N914" s="153">
        <v>400000</v>
      </c>
      <c r="O914" s="153">
        <v>440000</v>
      </c>
      <c r="P914" s="153">
        <v>3783200</v>
      </c>
      <c r="Q914" s="153"/>
      <c r="R914" s="153">
        <v>4381100</v>
      </c>
      <c r="S914" s="153"/>
      <c r="T914" s="153">
        <v>4058900</v>
      </c>
      <c r="U914" s="153"/>
      <c r="V914" s="153">
        <v>4304300</v>
      </c>
      <c r="W914" s="153"/>
      <c r="X914" s="153">
        <v>24576</v>
      </c>
      <c r="Y914" s="153"/>
      <c r="Z914" s="153">
        <v>26304</v>
      </c>
      <c r="AA914" s="153"/>
      <c r="AB914" s="6"/>
    </row>
    <row r="915" spans="1:28">
      <c r="A915" s="5"/>
      <c r="B915" s="155">
        <v>46164</v>
      </c>
      <c r="C915" s="156" t="s">
        <v>204</v>
      </c>
      <c r="D915" s="157" t="s">
        <v>205</v>
      </c>
      <c r="E915" s="158"/>
      <c r="F915" s="157" t="s">
        <v>72</v>
      </c>
      <c r="G915" s="157" t="s">
        <v>647</v>
      </c>
      <c r="H915" s="155">
        <v>45988</v>
      </c>
      <c r="I915" s="155">
        <v>46164</v>
      </c>
      <c r="J915" s="156" t="s">
        <v>13</v>
      </c>
      <c r="K915" s="156" t="s">
        <v>13</v>
      </c>
      <c r="L915" s="157" t="s">
        <v>24</v>
      </c>
      <c r="M915" s="157" t="s">
        <v>24</v>
      </c>
      <c r="N915" s="158">
        <v>92000</v>
      </c>
      <c r="O915" s="158">
        <v>135000</v>
      </c>
      <c r="P915" s="158">
        <v>1313000</v>
      </c>
      <c r="Q915" s="158">
        <v>1109000</v>
      </c>
      <c r="R915" s="158">
        <v>1866000</v>
      </c>
      <c r="S915" s="158">
        <v>1734000</v>
      </c>
      <c r="T915" s="158">
        <v>453000</v>
      </c>
      <c r="U915" s="158">
        <v>476000</v>
      </c>
      <c r="V915" s="158">
        <v>648000</v>
      </c>
      <c r="W915" s="158">
        <v>876000</v>
      </c>
      <c r="X915" s="158">
        <v>707</v>
      </c>
      <c r="Y915" s="158">
        <v>743</v>
      </c>
      <c r="Z915" s="158">
        <v>1012</v>
      </c>
      <c r="AA915" s="158">
        <v>1368</v>
      </c>
      <c r="AB915" s="6"/>
    </row>
    <row r="916" spans="1:28">
      <c r="A916" s="5"/>
      <c r="B916" s="150">
        <v>46164</v>
      </c>
      <c r="C916" s="151" t="s">
        <v>108</v>
      </c>
      <c r="D916" s="154" t="s">
        <v>109</v>
      </c>
      <c r="E916" s="153"/>
      <c r="F916" s="154" t="s">
        <v>51</v>
      </c>
      <c r="G916" s="154" t="s">
        <v>857</v>
      </c>
      <c r="H916" s="150">
        <v>45961</v>
      </c>
      <c r="I916" s="150">
        <v>46164</v>
      </c>
      <c r="J916" s="151" t="s">
        <v>13</v>
      </c>
      <c r="K916" s="151" t="s">
        <v>11</v>
      </c>
      <c r="L916" s="154" t="s">
        <v>24</v>
      </c>
      <c r="M916" s="154" t="s">
        <v>24</v>
      </c>
      <c r="N916" s="153">
        <v>330000</v>
      </c>
      <c r="O916" s="153">
        <v>630000</v>
      </c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6"/>
    </row>
    <row r="917" spans="1:28">
      <c r="A917" s="5"/>
      <c r="B917" s="155">
        <v>46164</v>
      </c>
      <c r="C917" s="156" t="s">
        <v>253</v>
      </c>
      <c r="D917" s="157" t="s">
        <v>254</v>
      </c>
      <c r="E917" s="158"/>
      <c r="F917" s="157" t="s">
        <v>72</v>
      </c>
      <c r="G917" s="157" t="s">
        <v>647</v>
      </c>
      <c r="H917" s="155">
        <v>45988</v>
      </c>
      <c r="I917" s="155">
        <v>46164</v>
      </c>
      <c r="J917" s="156" t="s">
        <v>13</v>
      </c>
      <c r="K917" s="156" t="s">
        <v>13</v>
      </c>
      <c r="L917" s="157" t="s">
        <v>24</v>
      </c>
      <c r="M917" s="157" t="s">
        <v>24</v>
      </c>
      <c r="N917" s="158">
        <v>110000</v>
      </c>
      <c r="O917" s="158">
        <v>168000</v>
      </c>
      <c r="P917" s="158">
        <v>50000</v>
      </c>
      <c r="Q917" s="158">
        <v>72000</v>
      </c>
      <c r="R917" s="158">
        <v>60000</v>
      </c>
      <c r="S917" s="158">
        <v>88000</v>
      </c>
      <c r="T917" s="158">
        <v>39000</v>
      </c>
      <c r="U917" s="158">
        <v>63000</v>
      </c>
      <c r="V917" s="158">
        <v>47000</v>
      </c>
      <c r="W917" s="158">
        <v>76000</v>
      </c>
      <c r="X917" s="158">
        <v>1020</v>
      </c>
      <c r="Y917" s="158">
        <v>1648</v>
      </c>
      <c r="Z917" s="158">
        <v>1230</v>
      </c>
      <c r="AA917" s="158">
        <v>1988</v>
      </c>
      <c r="AB917" s="6"/>
    </row>
    <row r="918" spans="1:28">
      <c r="A918" s="5"/>
      <c r="B918" s="150">
        <v>46164</v>
      </c>
      <c r="C918" s="151" t="s">
        <v>648</v>
      </c>
      <c r="D918" s="154" t="s">
        <v>649</v>
      </c>
      <c r="E918" s="153"/>
      <c r="F918" s="154" t="s">
        <v>51</v>
      </c>
      <c r="G918" s="154" t="s">
        <v>157</v>
      </c>
      <c r="H918" s="150">
        <v>46105</v>
      </c>
      <c r="I918" s="150">
        <v>46164</v>
      </c>
      <c r="J918" s="151" t="s">
        <v>11</v>
      </c>
      <c r="K918" s="151" t="s">
        <v>56</v>
      </c>
      <c r="L918" s="154" t="s">
        <v>24</v>
      </c>
      <c r="M918" s="154" t="s">
        <v>24</v>
      </c>
      <c r="N918" s="153">
        <v>130000</v>
      </c>
      <c r="O918" s="153">
        <v>140000</v>
      </c>
      <c r="P918" s="153"/>
      <c r="Q918" s="153">
        <v>221600</v>
      </c>
      <c r="R918" s="153"/>
      <c r="S918" s="153">
        <v>265400</v>
      </c>
      <c r="T918" s="153"/>
      <c r="U918" s="153">
        <v>187000</v>
      </c>
      <c r="V918" s="153"/>
      <c r="W918" s="153">
        <v>221700</v>
      </c>
      <c r="X918" s="153"/>
      <c r="Y918" s="153">
        <v>2454</v>
      </c>
      <c r="Z918" s="153"/>
      <c r="AA918" s="153">
        <v>2909</v>
      </c>
      <c r="AB918" s="6"/>
    </row>
    <row r="919" spans="1:28">
      <c r="A919" s="5"/>
      <c r="B919" s="155">
        <v>46164</v>
      </c>
      <c r="C919" s="156" t="s">
        <v>650</v>
      </c>
      <c r="D919" s="157" t="s">
        <v>651</v>
      </c>
      <c r="E919" s="158"/>
      <c r="F919" s="157" t="s">
        <v>79</v>
      </c>
      <c r="G919" s="157" t="s">
        <v>292</v>
      </c>
      <c r="H919" s="155">
        <v>46087</v>
      </c>
      <c r="I919" s="155">
        <v>46164</v>
      </c>
      <c r="J919" s="156" t="s">
        <v>13</v>
      </c>
      <c r="K919" s="156" t="s">
        <v>13</v>
      </c>
      <c r="L919" s="157" t="s">
        <v>25</v>
      </c>
      <c r="M919" s="157" t="s">
        <v>25</v>
      </c>
      <c r="N919" s="158">
        <v>6500</v>
      </c>
      <c r="O919" s="158">
        <v>7000</v>
      </c>
      <c r="P919" s="158">
        <v>69000</v>
      </c>
      <c r="Q919" s="158">
        <v>78000</v>
      </c>
      <c r="R919" s="158">
        <v>76000</v>
      </c>
      <c r="S919" s="158">
        <v>90000</v>
      </c>
      <c r="T919" s="158">
        <v>11000</v>
      </c>
      <c r="U919" s="158">
        <v>12000</v>
      </c>
      <c r="V919" s="158">
        <v>17000</v>
      </c>
      <c r="W919" s="158">
        <v>31000</v>
      </c>
      <c r="X919" s="158">
        <v>243</v>
      </c>
      <c r="Y919" s="158">
        <v>265</v>
      </c>
      <c r="Z919" s="158">
        <v>376</v>
      </c>
      <c r="AA919" s="158">
        <v>685</v>
      </c>
      <c r="AB919" s="6"/>
    </row>
    <row r="920" spans="1:28">
      <c r="A920" s="5"/>
      <c r="B920" s="150">
        <v>46164</v>
      </c>
      <c r="C920" s="151" t="s">
        <v>652</v>
      </c>
      <c r="D920" s="154" t="s">
        <v>653</v>
      </c>
      <c r="E920" s="153"/>
      <c r="F920" s="154" t="s">
        <v>169</v>
      </c>
      <c r="G920" s="154" t="s">
        <v>643</v>
      </c>
      <c r="H920" s="150">
        <v>46121</v>
      </c>
      <c r="I920" s="150">
        <v>46164</v>
      </c>
      <c r="J920" s="151" t="s">
        <v>13</v>
      </c>
      <c r="K920" s="151" t="s">
        <v>13</v>
      </c>
      <c r="L920" s="154" t="s">
        <v>23</v>
      </c>
      <c r="M920" s="154" t="s">
        <v>23</v>
      </c>
      <c r="N920" s="153">
        <v>170000</v>
      </c>
      <c r="O920" s="153">
        <v>190000</v>
      </c>
      <c r="P920" s="153">
        <v>3189800</v>
      </c>
      <c r="Q920" s="153">
        <v>5389300</v>
      </c>
      <c r="R920" s="153">
        <v>2170800</v>
      </c>
      <c r="S920" s="153">
        <v>2445200</v>
      </c>
      <c r="T920" s="153">
        <v>1811000</v>
      </c>
      <c r="U920" s="153">
        <v>2830300</v>
      </c>
      <c r="V920" s="153">
        <v>1197000</v>
      </c>
      <c r="W920" s="153">
        <v>1791900</v>
      </c>
      <c r="X920" s="153">
        <v>10634</v>
      </c>
      <c r="Y920" s="153">
        <v>16619</v>
      </c>
      <c r="Z920" s="153">
        <v>7029</v>
      </c>
      <c r="AA920" s="153">
        <v>10522</v>
      </c>
      <c r="AB920" s="6"/>
    </row>
    <row r="921" spans="1:28">
      <c r="A921" s="5"/>
      <c r="B921" s="155">
        <v>46164</v>
      </c>
      <c r="C921" s="156" t="s">
        <v>351</v>
      </c>
      <c r="D921" s="157" t="s">
        <v>352</v>
      </c>
      <c r="E921" s="158"/>
      <c r="F921" s="157" t="s">
        <v>156</v>
      </c>
      <c r="G921" s="157" t="s">
        <v>364</v>
      </c>
      <c r="H921" s="155">
        <v>46065</v>
      </c>
      <c r="I921" s="155">
        <v>46164</v>
      </c>
      <c r="J921" s="156" t="s">
        <v>56</v>
      </c>
      <c r="K921" s="156" t="s">
        <v>56</v>
      </c>
      <c r="L921" s="157" t="s">
        <v>693</v>
      </c>
      <c r="M921" s="157" t="s">
        <v>693</v>
      </c>
      <c r="N921" s="158">
        <v>66000</v>
      </c>
      <c r="O921" s="158">
        <v>190000</v>
      </c>
      <c r="P921" s="158">
        <v>51600</v>
      </c>
      <c r="Q921" s="158">
        <v>36100</v>
      </c>
      <c r="R921" s="158">
        <v>66000</v>
      </c>
      <c r="S921" s="158">
        <v>85900</v>
      </c>
      <c r="T921" s="158">
        <v>46100</v>
      </c>
      <c r="U921" s="158">
        <v>30300</v>
      </c>
      <c r="V921" s="158">
        <v>59000</v>
      </c>
      <c r="W921" s="158">
        <v>79800</v>
      </c>
      <c r="X921" s="158">
        <v>2385</v>
      </c>
      <c r="Y921" s="158">
        <v>1568</v>
      </c>
      <c r="Z921" s="158">
        <v>3053</v>
      </c>
      <c r="AA921" s="158">
        <v>4129</v>
      </c>
      <c r="AB921" s="6"/>
    </row>
    <row r="922" spans="1:28">
      <c r="A922" s="5"/>
      <c r="B922" s="150">
        <v>46164</v>
      </c>
      <c r="C922" s="151" t="s">
        <v>612</v>
      </c>
      <c r="D922" s="154" t="s">
        <v>613</v>
      </c>
      <c r="E922" s="153"/>
      <c r="F922" s="154" t="s">
        <v>51</v>
      </c>
      <c r="G922" s="154" t="s">
        <v>654</v>
      </c>
      <c r="H922" s="150">
        <v>46037</v>
      </c>
      <c r="I922" s="150">
        <v>46164</v>
      </c>
      <c r="J922" s="151" t="s">
        <v>13</v>
      </c>
      <c r="K922" s="151" t="s">
        <v>13</v>
      </c>
      <c r="L922" s="154" t="s">
        <v>24</v>
      </c>
      <c r="M922" s="154" t="s">
        <v>24</v>
      </c>
      <c r="N922" s="153">
        <v>70000</v>
      </c>
      <c r="O922" s="153">
        <v>100000</v>
      </c>
      <c r="P922" s="153">
        <v>254900</v>
      </c>
      <c r="Q922" s="153">
        <v>288900</v>
      </c>
      <c r="R922" s="153">
        <v>278700</v>
      </c>
      <c r="S922" s="153">
        <v>316600</v>
      </c>
      <c r="T922" s="153">
        <v>202900</v>
      </c>
      <c r="U922" s="153">
        <v>249900</v>
      </c>
      <c r="V922" s="153">
        <v>216900</v>
      </c>
      <c r="W922" s="153">
        <v>258900</v>
      </c>
      <c r="X922" s="153">
        <v>9580</v>
      </c>
      <c r="Y922" s="153">
        <v>11800</v>
      </c>
      <c r="Z922" s="153">
        <v>10244</v>
      </c>
      <c r="AA922" s="153">
        <v>12228</v>
      </c>
      <c r="AB922" s="6"/>
    </row>
    <row r="923" spans="1:28">
      <c r="A923" s="5"/>
      <c r="B923" s="155">
        <v>46164</v>
      </c>
      <c r="C923" s="156" t="s">
        <v>296</v>
      </c>
      <c r="D923" s="157" t="s">
        <v>297</v>
      </c>
      <c r="E923" s="158"/>
      <c r="F923" s="157" t="s">
        <v>126</v>
      </c>
      <c r="G923" s="157" t="s">
        <v>512</v>
      </c>
      <c r="H923" s="155">
        <v>46017</v>
      </c>
      <c r="I923" s="155">
        <v>46164</v>
      </c>
      <c r="J923" s="156" t="s">
        <v>13</v>
      </c>
      <c r="K923" s="156" t="s">
        <v>13</v>
      </c>
      <c r="L923" s="157" t="s">
        <v>23</v>
      </c>
      <c r="M923" s="157" t="s">
        <v>23</v>
      </c>
      <c r="N923" s="158">
        <v>50000</v>
      </c>
      <c r="O923" s="158">
        <v>60000</v>
      </c>
      <c r="P923" s="158">
        <v>85900</v>
      </c>
      <c r="Q923" s="158">
        <v>83600</v>
      </c>
      <c r="R923" s="158">
        <v>105000</v>
      </c>
      <c r="S923" s="158">
        <v>100600</v>
      </c>
      <c r="T923" s="158">
        <v>74000</v>
      </c>
      <c r="U923" s="158">
        <v>80000</v>
      </c>
      <c r="V923" s="158">
        <v>91000</v>
      </c>
      <c r="W923" s="158">
        <v>97000</v>
      </c>
      <c r="X923" s="158">
        <v>2980</v>
      </c>
      <c r="Y923" s="158">
        <v>3222</v>
      </c>
      <c r="Z923" s="158">
        <v>3665</v>
      </c>
      <c r="AA923" s="158">
        <v>3906</v>
      </c>
      <c r="AB923" s="6"/>
    </row>
    <row r="924" spans="1:28">
      <c r="A924" s="5"/>
      <c r="B924" s="150">
        <v>46164</v>
      </c>
      <c r="C924" s="151" t="s">
        <v>771</v>
      </c>
      <c r="D924" s="154" t="s">
        <v>772</v>
      </c>
      <c r="E924" s="153"/>
      <c r="F924" s="154" t="s">
        <v>51</v>
      </c>
      <c r="G924" s="154" t="s">
        <v>858</v>
      </c>
      <c r="H924" s="150">
        <v>46106</v>
      </c>
      <c r="I924" s="150">
        <v>46164</v>
      </c>
      <c r="J924" s="151" t="s">
        <v>13</v>
      </c>
      <c r="K924" s="151" t="s">
        <v>11</v>
      </c>
      <c r="L924" s="154" t="s">
        <v>24</v>
      </c>
      <c r="M924" s="154" t="s">
        <v>24</v>
      </c>
      <c r="N924" s="153">
        <v>89000</v>
      </c>
      <c r="O924" s="153">
        <v>123000</v>
      </c>
      <c r="P924" s="153">
        <v>49900</v>
      </c>
      <c r="Q924" s="153"/>
      <c r="R924" s="153">
        <v>57900</v>
      </c>
      <c r="S924" s="153"/>
      <c r="T924" s="153">
        <v>50200</v>
      </c>
      <c r="U924" s="153"/>
      <c r="V924" s="153">
        <v>57400</v>
      </c>
      <c r="W924" s="153"/>
      <c r="X924" s="153">
        <v>1890</v>
      </c>
      <c r="Y924" s="153"/>
      <c r="Z924" s="153">
        <v>2160</v>
      </c>
      <c r="AA924" s="153"/>
      <c r="AB924" s="6"/>
    </row>
    <row r="925" spans="1:28">
      <c r="A925" s="5"/>
      <c r="B925" s="155">
        <v>46164</v>
      </c>
      <c r="C925" s="156" t="s">
        <v>412</v>
      </c>
      <c r="D925" s="157" t="s">
        <v>413</v>
      </c>
      <c r="E925" s="158"/>
      <c r="F925" s="157" t="s">
        <v>57</v>
      </c>
      <c r="G925" s="157" t="s">
        <v>796</v>
      </c>
      <c r="H925" s="155">
        <v>45989</v>
      </c>
      <c r="I925" s="155">
        <v>46164</v>
      </c>
      <c r="J925" s="156" t="s">
        <v>13</v>
      </c>
      <c r="K925" s="156" t="s">
        <v>13</v>
      </c>
      <c r="L925" s="157" t="s">
        <v>24</v>
      </c>
      <c r="M925" s="157" t="s">
        <v>24</v>
      </c>
      <c r="N925" s="158">
        <v>22000</v>
      </c>
      <c r="O925" s="158">
        <v>28000</v>
      </c>
      <c r="P925" s="158">
        <v>68800</v>
      </c>
      <c r="Q925" s="158">
        <v>82000</v>
      </c>
      <c r="R925" s="158">
        <v>88000</v>
      </c>
      <c r="S925" s="158">
        <v>109000</v>
      </c>
      <c r="T925" s="158">
        <v>42000</v>
      </c>
      <c r="U925" s="158">
        <v>43000</v>
      </c>
      <c r="V925" s="158">
        <v>57000</v>
      </c>
      <c r="W925" s="158">
        <v>67000</v>
      </c>
      <c r="X925" s="158">
        <v>766</v>
      </c>
      <c r="Y925" s="158">
        <v>784</v>
      </c>
      <c r="Z925" s="158">
        <v>1040</v>
      </c>
      <c r="AA925" s="158">
        <v>1222</v>
      </c>
      <c r="AB925" s="6"/>
    </row>
    <row r="926" spans="1:28">
      <c r="A926" s="5"/>
      <c r="B926" s="150">
        <v>46164</v>
      </c>
      <c r="C926" s="151" t="s">
        <v>533</v>
      </c>
      <c r="D926" s="154" t="s">
        <v>534</v>
      </c>
      <c r="E926" s="153"/>
      <c r="F926" s="154" t="s">
        <v>49</v>
      </c>
      <c r="G926" s="154" t="s">
        <v>191</v>
      </c>
      <c r="H926" s="150">
        <v>46148</v>
      </c>
      <c r="I926" s="150">
        <v>46164</v>
      </c>
      <c r="J926" s="151" t="s">
        <v>13</v>
      </c>
      <c r="K926" s="151" t="s">
        <v>13</v>
      </c>
      <c r="L926" s="154" t="s">
        <v>23</v>
      </c>
      <c r="M926" s="154" t="s">
        <v>23</v>
      </c>
      <c r="N926" s="153">
        <v>550000</v>
      </c>
      <c r="O926" s="153">
        <v>770000</v>
      </c>
      <c r="P926" s="153">
        <v>287700</v>
      </c>
      <c r="Q926" s="153">
        <v>285300</v>
      </c>
      <c r="R926" s="153">
        <v>357500</v>
      </c>
      <c r="S926" s="153">
        <v>347900</v>
      </c>
      <c r="T926" s="153">
        <v>218000</v>
      </c>
      <c r="U926" s="153">
        <v>217000</v>
      </c>
      <c r="V926" s="153">
        <v>266000</v>
      </c>
      <c r="W926" s="153">
        <v>260000</v>
      </c>
      <c r="X926" s="153">
        <v>7949</v>
      </c>
      <c r="Y926" s="153">
        <v>7913</v>
      </c>
      <c r="Z926" s="153">
        <v>9700</v>
      </c>
      <c r="AA926" s="153">
        <v>9481</v>
      </c>
      <c r="AB926" s="6"/>
    </row>
    <row r="927" spans="1:28">
      <c r="A927" s="5"/>
      <c r="B927" s="155">
        <v>46164</v>
      </c>
      <c r="C927" s="156" t="s">
        <v>655</v>
      </c>
      <c r="D927" s="157" t="s">
        <v>656</v>
      </c>
      <c r="E927" s="158"/>
      <c r="F927" s="157" t="s">
        <v>55</v>
      </c>
      <c r="G927" s="157" t="s">
        <v>657</v>
      </c>
      <c r="H927" s="155">
        <v>46154</v>
      </c>
      <c r="I927" s="155">
        <v>46164</v>
      </c>
      <c r="J927" s="156" t="s">
        <v>56</v>
      </c>
      <c r="K927" s="156" t="s">
        <v>56</v>
      </c>
      <c r="L927" s="157" t="s">
        <v>24</v>
      </c>
      <c r="M927" s="157" t="s">
        <v>24</v>
      </c>
      <c r="N927" s="158">
        <v>26000</v>
      </c>
      <c r="O927" s="158">
        <v>29500</v>
      </c>
      <c r="P927" s="158">
        <v>25000</v>
      </c>
      <c r="Q927" s="158">
        <v>26200</v>
      </c>
      <c r="R927" s="158">
        <v>38000</v>
      </c>
      <c r="S927" s="158">
        <v>35900</v>
      </c>
      <c r="T927" s="158">
        <v>22000</v>
      </c>
      <c r="U927" s="158">
        <v>22600</v>
      </c>
      <c r="V927" s="158">
        <v>33000</v>
      </c>
      <c r="W927" s="158">
        <v>30900</v>
      </c>
      <c r="X927" s="158">
        <v>1005</v>
      </c>
      <c r="Y927" s="158">
        <v>1033</v>
      </c>
      <c r="Z927" s="158">
        <v>1508</v>
      </c>
      <c r="AA927" s="158">
        <v>1412</v>
      </c>
      <c r="AB927" s="6"/>
    </row>
    <row r="928" spans="1:28">
      <c r="A928" s="5"/>
      <c r="B928" s="150">
        <v>46163</v>
      </c>
      <c r="C928" s="151" t="s">
        <v>658</v>
      </c>
      <c r="D928" s="154" t="s">
        <v>659</v>
      </c>
      <c r="E928" s="153"/>
      <c r="F928" s="154" t="s">
        <v>60</v>
      </c>
      <c r="G928" s="154" t="s">
        <v>132</v>
      </c>
      <c r="H928" s="150">
        <v>45887</v>
      </c>
      <c r="I928" s="150">
        <v>46163</v>
      </c>
      <c r="J928" s="151" t="s">
        <v>56</v>
      </c>
      <c r="K928" s="151" t="s">
        <v>56</v>
      </c>
      <c r="L928" s="154" t="s">
        <v>632</v>
      </c>
      <c r="M928" s="154" t="s">
        <v>25</v>
      </c>
      <c r="N928" s="153">
        <v>6500</v>
      </c>
      <c r="O928" s="153">
        <v>9000</v>
      </c>
      <c r="P928" s="153">
        <v>622900</v>
      </c>
      <c r="Q928" s="153">
        <v>542300</v>
      </c>
      <c r="R928" s="153"/>
      <c r="S928" s="153">
        <v>627600</v>
      </c>
      <c r="T928" s="153">
        <v>455800</v>
      </c>
      <c r="U928" s="153">
        <v>399200</v>
      </c>
      <c r="V928" s="153"/>
      <c r="W928" s="153">
        <v>460300</v>
      </c>
      <c r="X928" s="153">
        <v>2946</v>
      </c>
      <c r="Y928" s="153">
        <v>2580</v>
      </c>
      <c r="Z928" s="153"/>
      <c r="AA928" s="153">
        <v>2975</v>
      </c>
      <c r="AB928" s="6"/>
    </row>
    <row r="929" spans="1:28">
      <c r="A929" s="5"/>
      <c r="B929" s="155">
        <v>46163</v>
      </c>
      <c r="C929" s="156" t="s">
        <v>68</v>
      </c>
      <c r="D929" s="157" t="s">
        <v>69</v>
      </c>
      <c r="E929" s="158"/>
      <c r="F929" s="157" t="s">
        <v>51</v>
      </c>
      <c r="G929" s="157" t="s">
        <v>660</v>
      </c>
      <c r="H929" s="155">
        <v>46136</v>
      </c>
      <c r="I929" s="155">
        <v>46163</v>
      </c>
      <c r="J929" s="156" t="s">
        <v>13</v>
      </c>
      <c r="K929" s="156" t="s">
        <v>13</v>
      </c>
      <c r="L929" s="157" t="s">
        <v>24</v>
      </c>
      <c r="M929" s="157" t="s">
        <v>24</v>
      </c>
      <c r="N929" s="158">
        <v>1900000</v>
      </c>
      <c r="O929" s="158">
        <v>3800000</v>
      </c>
      <c r="P929" s="158">
        <v>266930600</v>
      </c>
      <c r="Q929" s="158">
        <v>266930600</v>
      </c>
      <c r="R929" s="158">
        <v>405776400</v>
      </c>
      <c r="S929" s="158">
        <v>405776400</v>
      </c>
      <c r="T929" s="158">
        <v>222796800</v>
      </c>
      <c r="U929" s="158">
        <v>222796800</v>
      </c>
      <c r="V929" s="158">
        <v>321356000</v>
      </c>
      <c r="W929" s="158">
        <v>321356000</v>
      </c>
      <c r="X929" s="158">
        <v>308296</v>
      </c>
      <c r="Y929" s="158">
        <v>308296</v>
      </c>
      <c r="Z929" s="158">
        <v>439917</v>
      </c>
      <c r="AA929" s="158">
        <v>439917</v>
      </c>
      <c r="AB929" s="6"/>
    </row>
    <row r="930" spans="1:28">
      <c r="A930" s="5"/>
      <c r="B930" s="150">
        <v>46163</v>
      </c>
      <c r="C930" s="151" t="s">
        <v>661</v>
      </c>
      <c r="D930" s="154" t="s">
        <v>662</v>
      </c>
      <c r="E930" s="153"/>
      <c r="F930" s="154" t="s">
        <v>49</v>
      </c>
      <c r="G930" s="154" t="s">
        <v>663</v>
      </c>
      <c r="H930" s="150">
        <v>46062</v>
      </c>
      <c r="I930" s="150">
        <v>46163</v>
      </c>
      <c r="J930" s="151" t="s">
        <v>13</v>
      </c>
      <c r="K930" s="151" t="s">
        <v>13</v>
      </c>
      <c r="L930" s="154" t="s">
        <v>23</v>
      </c>
      <c r="M930" s="154" t="s">
        <v>23</v>
      </c>
      <c r="N930" s="153">
        <v>36000</v>
      </c>
      <c r="O930" s="153">
        <v>68000</v>
      </c>
      <c r="P930" s="153">
        <v>204000</v>
      </c>
      <c r="Q930" s="153">
        <v>196000</v>
      </c>
      <c r="R930" s="153">
        <v>258000</v>
      </c>
      <c r="S930" s="153">
        <v>248000</v>
      </c>
      <c r="T930" s="153">
        <v>165000</v>
      </c>
      <c r="U930" s="153">
        <v>136000</v>
      </c>
      <c r="V930" s="153">
        <v>214000</v>
      </c>
      <c r="W930" s="153">
        <v>181000</v>
      </c>
      <c r="X930" s="153">
        <v>854</v>
      </c>
      <c r="Y930" s="153">
        <v>704</v>
      </c>
      <c r="Z930" s="153">
        <v>1092</v>
      </c>
      <c r="AA930" s="153">
        <v>924</v>
      </c>
      <c r="AB930" s="6"/>
    </row>
    <row r="931" spans="1:28">
      <c r="A931" s="5"/>
      <c r="B931" s="155">
        <v>46163</v>
      </c>
      <c r="C931" s="156" t="s">
        <v>146</v>
      </c>
      <c r="D931" s="157" t="s">
        <v>147</v>
      </c>
      <c r="E931" s="158"/>
      <c r="F931" s="157" t="s">
        <v>60</v>
      </c>
      <c r="G931" s="157" t="s">
        <v>132</v>
      </c>
      <c r="H931" s="155">
        <v>45988</v>
      </c>
      <c r="I931" s="155">
        <v>46163</v>
      </c>
      <c r="J931" s="156" t="s">
        <v>13</v>
      </c>
      <c r="K931" s="156" t="s">
        <v>56</v>
      </c>
      <c r="L931" s="157" t="s">
        <v>632</v>
      </c>
      <c r="M931" s="157" t="s">
        <v>632</v>
      </c>
      <c r="N931" s="158">
        <v>36000</v>
      </c>
      <c r="O931" s="158">
        <v>42000</v>
      </c>
      <c r="P931" s="158">
        <v>1240500</v>
      </c>
      <c r="Q931" s="158">
        <v>974500</v>
      </c>
      <c r="R931" s="158"/>
      <c r="S931" s="158">
        <v>1152300</v>
      </c>
      <c r="T931" s="158">
        <v>930400</v>
      </c>
      <c r="U931" s="158">
        <v>723000</v>
      </c>
      <c r="V931" s="158"/>
      <c r="W931" s="158">
        <v>864200</v>
      </c>
      <c r="X931" s="158">
        <v>10782</v>
      </c>
      <c r="Y931" s="158">
        <v>8378</v>
      </c>
      <c r="Z931" s="158"/>
      <c r="AA931" s="158">
        <v>10137</v>
      </c>
      <c r="AB931" s="6"/>
    </row>
    <row r="932" spans="1:28">
      <c r="A932" s="5"/>
      <c r="B932" s="150">
        <v>46163</v>
      </c>
      <c r="C932" s="151" t="s">
        <v>637</v>
      </c>
      <c r="D932" s="154" t="s">
        <v>638</v>
      </c>
      <c r="E932" s="153"/>
      <c r="F932" s="154" t="s">
        <v>85</v>
      </c>
      <c r="G932" s="154" t="s">
        <v>611</v>
      </c>
      <c r="H932" s="150">
        <v>45967</v>
      </c>
      <c r="I932" s="150">
        <v>46163</v>
      </c>
      <c r="J932" s="151" t="s">
        <v>13</v>
      </c>
      <c r="K932" s="151" t="s">
        <v>13</v>
      </c>
      <c r="L932" s="154" t="s">
        <v>25</v>
      </c>
      <c r="M932" s="154" t="s">
        <v>25</v>
      </c>
      <c r="N932" s="153">
        <v>56000</v>
      </c>
      <c r="O932" s="153">
        <v>67000</v>
      </c>
      <c r="P932" s="153">
        <v>143400</v>
      </c>
      <c r="Q932" s="153">
        <v>145400</v>
      </c>
      <c r="R932" s="153">
        <v>137000</v>
      </c>
      <c r="S932" s="153">
        <v>183800</v>
      </c>
      <c r="T932" s="153">
        <v>180400</v>
      </c>
      <c r="U932" s="153">
        <v>177000</v>
      </c>
      <c r="V932" s="153">
        <v>186000</v>
      </c>
      <c r="W932" s="153">
        <v>190000</v>
      </c>
      <c r="X932" s="153">
        <v>6992</v>
      </c>
      <c r="Y932" s="153">
        <v>6860</v>
      </c>
      <c r="Z932" s="153">
        <v>7209</v>
      </c>
      <c r="AA932" s="153">
        <v>7364</v>
      </c>
      <c r="AB932" s="6"/>
    </row>
    <row r="933" spans="1:28">
      <c r="A933" s="5"/>
      <c r="B933" s="155">
        <v>46163</v>
      </c>
      <c r="C933" s="156" t="s">
        <v>664</v>
      </c>
      <c r="D933" s="157" t="s">
        <v>665</v>
      </c>
      <c r="E933" s="158"/>
      <c r="F933" s="157" t="s">
        <v>79</v>
      </c>
      <c r="G933" s="157" t="s">
        <v>522</v>
      </c>
      <c r="H933" s="155">
        <v>46030</v>
      </c>
      <c r="I933" s="155">
        <v>46163</v>
      </c>
      <c r="J933" s="156" t="s">
        <v>56</v>
      </c>
      <c r="K933" s="156" t="s">
        <v>56</v>
      </c>
      <c r="L933" s="157" t="s">
        <v>25</v>
      </c>
      <c r="M933" s="157" t="s">
        <v>25</v>
      </c>
      <c r="N933" s="158">
        <v>24000</v>
      </c>
      <c r="O933" s="158">
        <v>26000</v>
      </c>
      <c r="P933" s="158">
        <v>29000</v>
      </c>
      <c r="Q933" s="158">
        <v>27500</v>
      </c>
      <c r="R933" s="158">
        <v>31700</v>
      </c>
      <c r="S933" s="158">
        <v>29300</v>
      </c>
      <c r="T933" s="158">
        <v>20400</v>
      </c>
      <c r="U933" s="158">
        <v>22900</v>
      </c>
      <c r="V933" s="158">
        <v>22500</v>
      </c>
      <c r="W933" s="158">
        <v>24800</v>
      </c>
      <c r="X933" s="158">
        <v>1532</v>
      </c>
      <c r="Y933" s="158">
        <v>1719</v>
      </c>
      <c r="Z933" s="158">
        <v>1689</v>
      </c>
      <c r="AA933" s="158">
        <v>1862</v>
      </c>
      <c r="AB933" s="6"/>
    </row>
    <row r="934" spans="1:28">
      <c r="A934" s="5"/>
      <c r="B934" s="150">
        <v>46163</v>
      </c>
      <c r="C934" s="151" t="s">
        <v>73</v>
      </c>
      <c r="D934" s="154" t="s">
        <v>74</v>
      </c>
      <c r="E934" s="153"/>
      <c r="F934" s="154" t="s">
        <v>51</v>
      </c>
      <c r="G934" s="154" t="s">
        <v>660</v>
      </c>
      <c r="H934" s="150">
        <v>46146</v>
      </c>
      <c r="I934" s="150">
        <v>46163</v>
      </c>
      <c r="J934" s="151" t="s">
        <v>13</v>
      </c>
      <c r="K934" s="151" t="s">
        <v>13</v>
      </c>
      <c r="L934" s="154" t="s">
        <v>24</v>
      </c>
      <c r="M934" s="154" t="s">
        <v>24</v>
      </c>
      <c r="N934" s="153">
        <v>300000</v>
      </c>
      <c r="O934" s="153">
        <v>550000</v>
      </c>
      <c r="P934" s="153">
        <v>367119400</v>
      </c>
      <c r="Q934" s="153">
        <v>367119400</v>
      </c>
      <c r="R934" s="153">
        <v>490589500</v>
      </c>
      <c r="S934" s="153">
        <v>490589500</v>
      </c>
      <c r="T934" s="153">
        <v>290499400</v>
      </c>
      <c r="U934" s="153">
        <v>290499400</v>
      </c>
      <c r="V934" s="153">
        <v>383423400</v>
      </c>
      <c r="W934" s="153">
        <v>383423400</v>
      </c>
      <c r="X934" s="153">
        <v>43551</v>
      </c>
      <c r="Y934" s="153">
        <v>43551</v>
      </c>
      <c r="Z934" s="153">
        <v>57669</v>
      </c>
      <c r="AA934" s="153">
        <v>57669</v>
      </c>
      <c r="AB934" s="6"/>
    </row>
    <row r="935" spans="1:28">
      <c r="A935" s="5"/>
      <c r="B935" s="155">
        <v>46163</v>
      </c>
      <c r="C935" s="156" t="s">
        <v>73</v>
      </c>
      <c r="D935" s="157" t="s">
        <v>74</v>
      </c>
      <c r="E935" s="158"/>
      <c r="F935" s="157" t="s">
        <v>169</v>
      </c>
      <c r="G935" s="157" t="s">
        <v>884</v>
      </c>
      <c r="H935" s="155">
        <v>46142</v>
      </c>
      <c r="I935" s="155">
        <v>46163</v>
      </c>
      <c r="J935" s="156" t="s">
        <v>13</v>
      </c>
      <c r="K935" s="156" t="s">
        <v>13</v>
      </c>
      <c r="L935" s="157" t="s">
        <v>23</v>
      </c>
      <c r="M935" s="157" t="s">
        <v>23</v>
      </c>
      <c r="N935" s="158">
        <v>340000</v>
      </c>
      <c r="O935" s="158">
        <v>390000</v>
      </c>
      <c r="P935" s="158">
        <v>357517000</v>
      </c>
      <c r="Q935" s="158">
        <v>357464000</v>
      </c>
      <c r="R935" s="158">
        <v>408196000</v>
      </c>
      <c r="S935" s="158"/>
      <c r="T935" s="158">
        <v>274971000</v>
      </c>
      <c r="U935" s="158"/>
      <c r="V935" s="158">
        <v>318883000</v>
      </c>
      <c r="W935" s="158"/>
      <c r="X935" s="158">
        <v>41223</v>
      </c>
      <c r="Y935" s="158"/>
      <c r="Z935" s="158">
        <v>47962</v>
      </c>
      <c r="AA935" s="158"/>
      <c r="AB935" s="6"/>
    </row>
    <row r="936" spans="1:28">
      <c r="A936" s="5"/>
      <c r="B936" s="150">
        <v>46163</v>
      </c>
      <c r="C936" s="151" t="s">
        <v>545</v>
      </c>
      <c r="D936" s="154" t="s">
        <v>57</v>
      </c>
      <c r="E936" s="153"/>
      <c r="F936" s="154" t="s">
        <v>72</v>
      </c>
      <c r="G936" s="154" t="s">
        <v>363</v>
      </c>
      <c r="H936" s="150">
        <v>45877</v>
      </c>
      <c r="I936" s="150">
        <v>46163</v>
      </c>
      <c r="J936" s="151" t="s">
        <v>13</v>
      </c>
      <c r="K936" s="151" t="s">
        <v>13</v>
      </c>
      <c r="L936" s="154" t="s">
        <v>116</v>
      </c>
      <c r="M936" s="154" t="s">
        <v>116</v>
      </c>
      <c r="N936" s="153">
        <v>17922.310000000001</v>
      </c>
      <c r="O936" s="153">
        <v>69000</v>
      </c>
      <c r="P936" s="153">
        <v>1731000</v>
      </c>
      <c r="Q936" s="153">
        <v>3860000</v>
      </c>
      <c r="R936" s="153">
        <v>1761000</v>
      </c>
      <c r="S936" s="153">
        <v>2080000</v>
      </c>
      <c r="T936" s="153">
        <v>1165000</v>
      </c>
      <c r="U936" s="153">
        <v>2910000</v>
      </c>
      <c r="V936" s="153">
        <v>1187000</v>
      </c>
      <c r="W936" s="153">
        <v>1543000</v>
      </c>
      <c r="X936" s="153">
        <v>1662</v>
      </c>
      <c r="Y936" s="153">
        <v>4152</v>
      </c>
      <c r="Z936" s="153">
        <v>1736</v>
      </c>
      <c r="AA936" s="153">
        <v>2257</v>
      </c>
      <c r="AB936" s="6"/>
    </row>
    <row r="937" spans="1:28">
      <c r="A937" s="5"/>
      <c r="B937" s="155">
        <v>46163</v>
      </c>
      <c r="C937" s="156" t="s">
        <v>62</v>
      </c>
      <c r="D937" s="157" t="s">
        <v>63</v>
      </c>
      <c r="E937" s="158"/>
      <c r="F937" s="157" t="s">
        <v>59</v>
      </c>
      <c r="G937" s="157" t="s">
        <v>137</v>
      </c>
      <c r="H937" s="155">
        <v>46146</v>
      </c>
      <c r="I937" s="155">
        <v>46163</v>
      </c>
      <c r="J937" s="156" t="s">
        <v>13</v>
      </c>
      <c r="K937" s="156" t="s">
        <v>13</v>
      </c>
      <c r="L937" s="157" t="s">
        <v>25</v>
      </c>
      <c r="M937" s="157" t="s">
        <v>25</v>
      </c>
      <c r="N937" s="158">
        <v>1050000</v>
      </c>
      <c r="O937" s="158">
        <v>1500000</v>
      </c>
      <c r="P937" s="158">
        <v>1596100</v>
      </c>
      <c r="Q937" s="158">
        <v>1644600</v>
      </c>
      <c r="R937" s="158">
        <v>2515200</v>
      </c>
      <c r="S937" s="158">
        <v>3037700</v>
      </c>
      <c r="T937" s="158">
        <v>1298800</v>
      </c>
      <c r="U937" s="158">
        <v>1346800</v>
      </c>
      <c r="V937" s="158">
        <v>1938400</v>
      </c>
      <c r="W937" s="158">
        <v>2351200</v>
      </c>
      <c r="X937" s="158">
        <v>16737</v>
      </c>
      <c r="Y937" s="158">
        <v>17356</v>
      </c>
      <c r="Z937" s="158">
        <v>24979</v>
      </c>
      <c r="AA937" s="158">
        <v>30299</v>
      </c>
      <c r="AB937" s="6"/>
    </row>
    <row r="938" spans="1:28">
      <c r="A938" s="5"/>
      <c r="B938" s="150">
        <v>46163</v>
      </c>
      <c r="C938" s="151" t="s">
        <v>62</v>
      </c>
      <c r="D938" s="154" t="s">
        <v>63</v>
      </c>
      <c r="E938" s="153"/>
      <c r="F938" s="154" t="s">
        <v>58</v>
      </c>
      <c r="G938" s="154" t="s">
        <v>91</v>
      </c>
      <c r="H938" s="150">
        <v>46146</v>
      </c>
      <c r="I938" s="150">
        <v>46163</v>
      </c>
      <c r="J938" s="151" t="s">
        <v>13</v>
      </c>
      <c r="K938" s="151" t="s">
        <v>13</v>
      </c>
      <c r="L938" s="154" t="s">
        <v>23</v>
      </c>
      <c r="M938" s="154" t="s">
        <v>23</v>
      </c>
      <c r="N938" s="153">
        <v>1050000</v>
      </c>
      <c r="O938" s="153">
        <v>1600000</v>
      </c>
      <c r="P938" s="153">
        <v>1592000</v>
      </c>
      <c r="Q938" s="153">
        <v>1627000</v>
      </c>
      <c r="R938" s="153">
        <v>2230000</v>
      </c>
      <c r="S938" s="153">
        <v>2757000</v>
      </c>
      <c r="T938" s="153">
        <v>1337000</v>
      </c>
      <c r="U938" s="153">
        <v>1366000</v>
      </c>
      <c r="V938" s="153">
        <v>1863000</v>
      </c>
      <c r="W938" s="153">
        <v>2323000</v>
      </c>
      <c r="X938" s="153">
        <v>17229</v>
      </c>
      <c r="Y938" s="153">
        <v>17603</v>
      </c>
      <c r="Z938" s="153">
        <v>24008</v>
      </c>
      <c r="AA938" s="153">
        <v>29935</v>
      </c>
      <c r="AB938" s="6"/>
    </row>
    <row r="939" spans="1:28">
      <c r="A939" s="5"/>
      <c r="B939" s="155">
        <v>46163</v>
      </c>
      <c r="C939" s="156" t="s">
        <v>62</v>
      </c>
      <c r="D939" s="157" t="s">
        <v>63</v>
      </c>
      <c r="E939" s="158"/>
      <c r="F939" s="157" t="s">
        <v>71</v>
      </c>
      <c r="G939" s="157" t="s">
        <v>242</v>
      </c>
      <c r="H939" s="155">
        <v>46146</v>
      </c>
      <c r="I939" s="155">
        <v>46163</v>
      </c>
      <c r="J939" s="156" t="s">
        <v>13</v>
      </c>
      <c r="K939" s="156" t="s">
        <v>13</v>
      </c>
      <c r="L939" s="157" t="s">
        <v>23</v>
      </c>
      <c r="M939" s="157" t="s">
        <v>23</v>
      </c>
      <c r="N939" s="158">
        <v>1100000</v>
      </c>
      <c r="O939" s="158">
        <v>1400000</v>
      </c>
      <c r="P939" s="158">
        <v>1546800</v>
      </c>
      <c r="Q939" s="158">
        <v>1588100</v>
      </c>
      <c r="R939" s="158">
        <v>2714400</v>
      </c>
      <c r="S939" s="158">
        <v>2848200</v>
      </c>
      <c r="T939" s="158">
        <v>1243000</v>
      </c>
      <c r="U939" s="158">
        <v>1277000</v>
      </c>
      <c r="V939" s="158">
        <v>2246000</v>
      </c>
      <c r="W939" s="158">
        <v>2343000</v>
      </c>
      <c r="X939" s="158">
        <v>16018</v>
      </c>
      <c r="Y939" s="158">
        <v>16456</v>
      </c>
      <c r="Z939" s="158">
        <v>28943</v>
      </c>
      <c r="AA939" s="158">
        <v>30193</v>
      </c>
      <c r="AB939" s="6"/>
    </row>
    <row r="940" spans="1:28">
      <c r="A940" s="5"/>
      <c r="B940" s="150">
        <v>46163</v>
      </c>
      <c r="C940" s="151" t="s">
        <v>62</v>
      </c>
      <c r="D940" s="154" t="s">
        <v>63</v>
      </c>
      <c r="E940" s="153"/>
      <c r="F940" s="154" t="s">
        <v>85</v>
      </c>
      <c r="G940" s="154" t="s">
        <v>102</v>
      </c>
      <c r="H940" s="150">
        <v>46156</v>
      </c>
      <c r="I940" s="150">
        <v>46163</v>
      </c>
      <c r="J940" s="151" t="s">
        <v>13</v>
      </c>
      <c r="K940" s="151" t="s">
        <v>13</v>
      </c>
      <c r="L940" s="154" t="s">
        <v>25</v>
      </c>
      <c r="M940" s="154" t="s">
        <v>25</v>
      </c>
      <c r="N940" s="153">
        <v>1400000</v>
      </c>
      <c r="O940" s="153">
        <v>1600000</v>
      </c>
      <c r="P940" s="153">
        <v>1742000</v>
      </c>
      <c r="Q940" s="153">
        <v>1742000</v>
      </c>
      <c r="R940" s="153">
        <v>3032000</v>
      </c>
      <c r="S940" s="153">
        <v>3273000</v>
      </c>
      <c r="T940" s="153">
        <v>1409000</v>
      </c>
      <c r="U940" s="153">
        <v>1409000</v>
      </c>
      <c r="V940" s="153">
        <v>2386000</v>
      </c>
      <c r="W940" s="153">
        <v>2576000</v>
      </c>
      <c r="X940" s="153">
        <v>18157</v>
      </c>
      <c r="Y940" s="153">
        <v>18157</v>
      </c>
      <c r="Z940" s="153">
        <v>30747</v>
      </c>
      <c r="AA940" s="153">
        <v>33196</v>
      </c>
      <c r="AB940" s="6"/>
    </row>
    <row r="941" spans="1:28">
      <c r="A941" s="5"/>
      <c r="B941" s="155">
        <v>46163</v>
      </c>
      <c r="C941" s="156" t="s">
        <v>666</v>
      </c>
      <c r="D941" s="157" t="s">
        <v>667</v>
      </c>
      <c r="E941" s="158"/>
      <c r="F941" s="157" t="s">
        <v>59</v>
      </c>
      <c r="G941" s="157" t="s">
        <v>76</v>
      </c>
      <c r="H941" s="155">
        <v>46115</v>
      </c>
      <c r="I941" s="155">
        <v>46163</v>
      </c>
      <c r="J941" s="156" t="s">
        <v>13</v>
      </c>
      <c r="K941" s="156" t="s">
        <v>13</v>
      </c>
      <c r="L941" s="157" t="s">
        <v>25</v>
      </c>
      <c r="M941" s="157" t="s">
        <v>25</v>
      </c>
      <c r="N941" s="158">
        <v>64000</v>
      </c>
      <c r="O941" s="158">
        <v>70000</v>
      </c>
      <c r="P941" s="158">
        <v>200</v>
      </c>
      <c r="Q941" s="158"/>
      <c r="R941" s="158">
        <v>8400</v>
      </c>
      <c r="S941" s="158"/>
      <c r="T941" s="158">
        <v>300</v>
      </c>
      <c r="U941" s="158"/>
      <c r="V941" s="158">
        <v>6400</v>
      </c>
      <c r="W941" s="158"/>
      <c r="X941" s="158">
        <v>6</v>
      </c>
      <c r="Y941" s="158"/>
      <c r="Z941" s="158">
        <v>123</v>
      </c>
      <c r="AA941" s="158"/>
      <c r="AB941" s="6"/>
    </row>
    <row r="942" spans="1:28">
      <c r="A942" s="5"/>
      <c r="B942" s="150">
        <v>46163</v>
      </c>
      <c r="C942" s="151" t="s">
        <v>666</v>
      </c>
      <c r="D942" s="154" t="s">
        <v>667</v>
      </c>
      <c r="E942" s="153"/>
      <c r="F942" s="154" t="s">
        <v>86</v>
      </c>
      <c r="G942" s="154" t="s">
        <v>668</v>
      </c>
      <c r="H942" s="150">
        <v>46115</v>
      </c>
      <c r="I942" s="150">
        <v>46163</v>
      </c>
      <c r="J942" s="151" t="s">
        <v>13</v>
      </c>
      <c r="K942" s="151" t="s">
        <v>13</v>
      </c>
      <c r="L942" s="154" t="s">
        <v>24</v>
      </c>
      <c r="M942" s="154" t="s">
        <v>24</v>
      </c>
      <c r="N942" s="153">
        <v>64000</v>
      </c>
      <c r="O942" s="153">
        <v>73000</v>
      </c>
      <c r="P942" s="153">
        <v>0</v>
      </c>
      <c r="Q942" s="153">
        <v>0</v>
      </c>
      <c r="R942" s="153">
        <v>6000</v>
      </c>
      <c r="S942" s="153">
        <v>6000</v>
      </c>
      <c r="T942" s="153">
        <v>0</v>
      </c>
      <c r="U942" s="153">
        <v>0</v>
      </c>
      <c r="V942" s="153">
        <v>4000</v>
      </c>
      <c r="W942" s="153">
        <v>4000</v>
      </c>
      <c r="X942" s="153">
        <v>0</v>
      </c>
      <c r="Y942" s="153">
        <v>0</v>
      </c>
      <c r="Z942" s="153">
        <v>77</v>
      </c>
      <c r="AA942" s="153">
        <v>77</v>
      </c>
      <c r="AB942" s="6"/>
    </row>
    <row r="943" spans="1:28">
      <c r="A943" s="5"/>
      <c r="B943" s="155">
        <v>46163</v>
      </c>
      <c r="C943" s="156" t="s">
        <v>669</v>
      </c>
      <c r="D943" s="157" t="s">
        <v>670</v>
      </c>
      <c r="E943" s="158"/>
      <c r="F943" s="157" t="s">
        <v>70</v>
      </c>
      <c r="G943" s="157" t="s">
        <v>671</v>
      </c>
      <c r="H943" s="155">
        <v>46101</v>
      </c>
      <c r="I943" s="155">
        <v>46163</v>
      </c>
      <c r="J943" s="156" t="s">
        <v>13</v>
      </c>
      <c r="K943" s="156" t="s">
        <v>13</v>
      </c>
      <c r="L943" s="157" t="s">
        <v>25</v>
      </c>
      <c r="M943" s="157" t="s">
        <v>25</v>
      </c>
      <c r="N943" s="158">
        <v>530000</v>
      </c>
      <c r="O943" s="158">
        <v>580000</v>
      </c>
      <c r="P943" s="158">
        <v>5183000</v>
      </c>
      <c r="Q943" s="158">
        <v>5769000</v>
      </c>
      <c r="R943" s="158">
        <v>5737000</v>
      </c>
      <c r="S943" s="158">
        <v>6423000</v>
      </c>
      <c r="T943" s="158">
        <v>4435000</v>
      </c>
      <c r="U943" s="158">
        <v>4856000</v>
      </c>
      <c r="V943" s="158">
        <v>5003000</v>
      </c>
      <c r="W943" s="158">
        <v>5398000</v>
      </c>
      <c r="X943" s="158">
        <v>62665</v>
      </c>
      <c r="Y943" s="158">
        <v>68614</v>
      </c>
      <c r="Z943" s="158">
        <v>70691</v>
      </c>
      <c r="AA943" s="158">
        <v>76272</v>
      </c>
      <c r="AB943" s="6"/>
    </row>
    <row r="944" spans="1:28">
      <c r="A944" s="5"/>
      <c r="B944" s="150">
        <v>46163</v>
      </c>
      <c r="C944" s="151" t="s">
        <v>672</v>
      </c>
      <c r="D944" s="154" t="s">
        <v>673</v>
      </c>
      <c r="E944" s="153"/>
      <c r="F944" s="154" t="s">
        <v>49</v>
      </c>
      <c r="G944" s="154" t="s">
        <v>663</v>
      </c>
      <c r="H944" s="150">
        <v>46139</v>
      </c>
      <c r="I944" s="150">
        <v>46163</v>
      </c>
      <c r="J944" s="151" t="s">
        <v>13</v>
      </c>
      <c r="K944" s="151" t="s">
        <v>13</v>
      </c>
      <c r="L944" s="154" t="s">
        <v>23</v>
      </c>
      <c r="M944" s="154" t="s">
        <v>23</v>
      </c>
      <c r="N944" s="153">
        <v>275000</v>
      </c>
      <c r="O944" s="153">
        <v>325000</v>
      </c>
      <c r="P944" s="153">
        <v>592000</v>
      </c>
      <c r="Q944" s="153">
        <v>655000</v>
      </c>
      <c r="R944" s="153">
        <v>946000</v>
      </c>
      <c r="S944" s="153">
        <v>992000</v>
      </c>
      <c r="T944" s="153">
        <v>393000</v>
      </c>
      <c r="U944" s="153">
        <v>436000</v>
      </c>
      <c r="V944" s="153">
        <v>667000</v>
      </c>
      <c r="W944" s="153">
        <v>689000</v>
      </c>
      <c r="X944" s="153">
        <v>2620</v>
      </c>
      <c r="Y944" s="153">
        <v>2907</v>
      </c>
      <c r="Z944" s="153">
        <v>4447</v>
      </c>
      <c r="AA944" s="153">
        <v>4593</v>
      </c>
      <c r="AB944" s="6"/>
    </row>
    <row r="945" spans="1:28">
      <c r="A945" s="5"/>
      <c r="B945" s="155">
        <v>46163</v>
      </c>
      <c r="C945" s="156" t="s">
        <v>501</v>
      </c>
      <c r="D945" s="157" t="s">
        <v>502</v>
      </c>
      <c r="E945" s="158"/>
      <c r="F945" s="157" t="s">
        <v>59</v>
      </c>
      <c r="G945" s="157" t="s">
        <v>674</v>
      </c>
      <c r="H945" s="155">
        <v>46153</v>
      </c>
      <c r="I945" s="155">
        <v>46163</v>
      </c>
      <c r="J945" s="156" t="s">
        <v>13</v>
      </c>
      <c r="K945" s="156" t="s">
        <v>13</v>
      </c>
      <c r="L945" s="157" t="s">
        <v>25</v>
      </c>
      <c r="M945" s="157" t="s">
        <v>25</v>
      </c>
      <c r="N945" s="158">
        <v>600000</v>
      </c>
      <c r="O945" s="158">
        <v>900000</v>
      </c>
      <c r="P945" s="158">
        <v>3727500</v>
      </c>
      <c r="Q945" s="158">
        <v>3858100</v>
      </c>
      <c r="R945" s="158">
        <v>4326800</v>
      </c>
      <c r="S945" s="158">
        <v>4498900</v>
      </c>
      <c r="T945" s="158">
        <v>4638700</v>
      </c>
      <c r="U945" s="158">
        <v>4564200</v>
      </c>
      <c r="V945" s="158">
        <v>5766300</v>
      </c>
      <c r="W945" s="158">
        <v>5123600</v>
      </c>
      <c r="X945" s="158">
        <v>51336</v>
      </c>
      <c r="Y945" s="158">
        <v>50512</v>
      </c>
      <c r="Z945" s="158">
        <v>64195</v>
      </c>
      <c r="AA945" s="158">
        <v>57040</v>
      </c>
      <c r="AB945" s="6"/>
    </row>
    <row r="946" spans="1:28">
      <c r="A946" s="5"/>
      <c r="B946" s="150">
        <v>46163</v>
      </c>
      <c r="C946" s="151" t="s">
        <v>675</v>
      </c>
      <c r="D946" s="154" t="s">
        <v>676</v>
      </c>
      <c r="E946" s="153"/>
      <c r="F946" s="154" t="s">
        <v>57</v>
      </c>
      <c r="G946" s="154" t="s">
        <v>677</v>
      </c>
      <c r="H946" s="150">
        <v>45772</v>
      </c>
      <c r="I946" s="150">
        <v>46163</v>
      </c>
      <c r="J946" s="151" t="s">
        <v>11</v>
      </c>
      <c r="K946" s="151" t="s">
        <v>13</v>
      </c>
      <c r="L946" s="154" t="s">
        <v>24</v>
      </c>
      <c r="M946" s="154" t="s">
        <v>24</v>
      </c>
      <c r="N946" s="153">
        <v>179000</v>
      </c>
      <c r="O946" s="153">
        <v>240000</v>
      </c>
      <c r="P946" s="153"/>
      <c r="Q946" s="153">
        <v>826000</v>
      </c>
      <c r="R946" s="153"/>
      <c r="S946" s="153">
        <v>1096000</v>
      </c>
      <c r="T946" s="153"/>
      <c r="U946" s="153">
        <v>723000</v>
      </c>
      <c r="V946" s="153"/>
      <c r="W946" s="153">
        <v>862000</v>
      </c>
      <c r="X946" s="153"/>
      <c r="Y946" s="153">
        <v>9344</v>
      </c>
      <c r="Z946" s="153"/>
      <c r="AA946" s="153">
        <v>11140</v>
      </c>
      <c r="AB946" s="6"/>
    </row>
    <row r="947" spans="1:28">
      <c r="A947" s="5"/>
      <c r="B947" s="155">
        <v>46163</v>
      </c>
      <c r="C947" s="156" t="s">
        <v>293</v>
      </c>
      <c r="D947" s="157" t="s">
        <v>294</v>
      </c>
      <c r="E947" s="158"/>
      <c r="F947" s="157" t="s">
        <v>60</v>
      </c>
      <c r="G947" s="157" t="s">
        <v>132</v>
      </c>
      <c r="H947" s="155">
        <v>46157</v>
      </c>
      <c r="I947" s="155">
        <v>46163</v>
      </c>
      <c r="J947" s="156" t="s">
        <v>13</v>
      </c>
      <c r="K947" s="156" t="s">
        <v>13</v>
      </c>
      <c r="L947" s="157" t="s">
        <v>25</v>
      </c>
      <c r="M947" s="157" t="s">
        <v>25</v>
      </c>
      <c r="N947" s="158">
        <v>400000</v>
      </c>
      <c r="O947" s="158">
        <v>450000</v>
      </c>
      <c r="P947" s="158"/>
      <c r="Q947" s="158"/>
      <c r="R947" s="158"/>
      <c r="S947" s="158"/>
      <c r="T947" s="158">
        <v>3111000</v>
      </c>
      <c r="U947" s="158">
        <v>3034700</v>
      </c>
      <c r="V947" s="158"/>
      <c r="W947" s="158">
        <v>7658000</v>
      </c>
      <c r="X947" s="158">
        <v>15555</v>
      </c>
      <c r="Y947" s="158">
        <v>15174</v>
      </c>
      <c r="Z947" s="158"/>
      <c r="AA947" s="158">
        <v>38290</v>
      </c>
      <c r="AB947" s="6"/>
    </row>
    <row r="948" spans="1:28">
      <c r="A948" s="5"/>
      <c r="B948" s="150">
        <v>46163</v>
      </c>
      <c r="C948" s="151" t="s">
        <v>204</v>
      </c>
      <c r="D948" s="154" t="s">
        <v>205</v>
      </c>
      <c r="E948" s="153"/>
      <c r="F948" s="154" t="s">
        <v>49</v>
      </c>
      <c r="G948" s="154" t="s">
        <v>663</v>
      </c>
      <c r="H948" s="150">
        <v>46135</v>
      </c>
      <c r="I948" s="150">
        <v>46163</v>
      </c>
      <c r="J948" s="151" t="s">
        <v>13</v>
      </c>
      <c r="K948" s="151" t="s">
        <v>13</v>
      </c>
      <c r="L948" s="154" t="s">
        <v>23</v>
      </c>
      <c r="M948" s="154" t="s">
        <v>23</v>
      </c>
      <c r="N948" s="153">
        <v>140000</v>
      </c>
      <c r="O948" s="153">
        <v>145000</v>
      </c>
      <c r="P948" s="153">
        <v>1208000</v>
      </c>
      <c r="Q948" s="153">
        <v>1178000</v>
      </c>
      <c r="R948" s="153">
        <v>1554000</v>
      </c>
      <c r="S948" s="153">
        <v>1596000</v>
      </c>
      <c r="T948" s="153">
        <v>726000</v>
      </c>
      <c r="U948" s="153">
        <v>704000</v>
      </c>
      <c r="V948" s="153">
        <v>1005000</v>
      </c>
      <c r="W948" s="153">
        <v>1036000</v>
      </c>
      <c r="X948" s="153">
        <v>1133</v>
      </c>
      <c r="Y948" s="153">
        <v>1099</v>
      </c>
      <c r="Z948" s="153">
        <v>1569</v>
      </c>
      <c r="AA948" s="153">
        <v>1617</v>
      </c>
      <c r="AB948" s="6"/>
    </row>
    <row r="949" spans="1:28">
      <c r="A949" s="5"/>
      <c r="B949" s="155">
        <v>46163</v>
      </c>
      <c r="C949" s="156" t="s">
        <v>273</v>
      </c>
      <c r="D949" s="157" t="s">
        <v>301</v>
      </c>
      <c r="E949" s="158"/>
      <c r="F949" s="157" t="s">
        <v>85</v>
      </c>
      <c r="G949" s="157" t="s">
        <v>630</v>
      </c>
      <c r="H949" s="155">
        <v>45894</v>
      </c>
      <c r="I949" s="155">
        <v>46163</v>
      </c>
      <c r="J949" s="156" t="s">
        <v>13</v>
      </c>
      <c r="K949" s="156" t="s">
        <v>13</v>
      </c>
      <c r="L949" s="157" t="s">
        <v>25</v>
      </c>
      <c r="M949" s="157" t="s">
        <v>25</v>
      </c>
      <c r="N949" s="158">
        <v>250000</v>
      </c>
      <c r="O949" s="158">
        <v>440000</v>
      </c>
      <c r="P949" s="158"/>
      <c r="Q949" s="158">
        <v>500600</v>
      </c>
      <c r="R949" s="158"/>
      <c r="S949" s="158">
        <v>507000</v>
      </c>
      <c r="T949" s="158"/>
      <c r="U949" s="158">
        <v>528000</v>
      </c>
      <c r="V949" s="158"/>
      <c r="W949" s="158">
        <v>502000</v>
      </c>
      <c r="X949" s="158"/>
      <c r="Y949" s="158">
        <v>24508</v>
      </c>
      <c r="Z949" s="158"/>
      <c r="AA949" s="158">
        <v>23301</v>
      </c>
      <c r="AB949" s="6"/>
    </row>
    <row r="950" spans="1:28">
      <c r="A950" s="5"/>
      <c r="B950" s="150">
        <v>46163</v>
      </c>
      <c r="C950" s="151" t="s">
        <v>678</v>
      </c>
      <c r="D950" s="154" t="s">
        <v>679</v>
      </c>
      <c r="E950" s="153"/>
      <c r="F950" s="154" t="s">
        <v>78</v>
      </c>
      <c r="G950" s="154" t="s">
        <v>201</v>
      </c>
      <c r="H950" s="150">
        <v>45960</v>
      </c>
      <c r="I950" s="150">
        <v>46163</v>
      </c>
      <c r="J950" s="151" t="s">
        <v>13</v>
      </c>
      <c r="K950" s="151" t="s">
        <v>13</v>
      </c>
      <c r="L950" s="154" t="s">
        <v>25</v>
      </c>
      <c r="M950" s="154" t="s">
        <v>25</v>
      </c>
      <c r="N950" s="153">
        <v>160000</v>
      </c>
      <c r="O950" s="153">
        <v>380000</v>
      </c>
      <c r="P950" s="153">
        <v>418600</v>
      </c>
      <c r="Q950" s="153">
        <v>369400</v>
      </c>
      <c r="R950" s="153">
        <v>464600</v>
      </c>
      <c r="S950" s="153">
        <v>571900</v>
      </c>
      <c r="T950" s="153">
        <v>354700</v>
      </c>
      <c r="U950" s="153">
        <v>337300</v>
      </c>
      <c r="V950" s="153">
        <v>409400</v>
      </c>
      <c r="W950" s="153">
        <v>523800</v>
      </c>
      <c r="X950" s="153">
        <v>3721</v>
      </c>
      <c r="Y950" s="153">
        <v>3539</v>
      </c>
      <c r="Z950" s="153">
        <v>4295</v>
      </c>
      <c r="AA950" s="153">
        <v>5496</v>
      </c>
      <c r="AB950" s="6"/>
    </row>
    <row r="951" spans="1:28">
      <c r="A951" s="5"/>
      <c r="B951" s="155">
        <v>46163</v>
      </c>
      <c r="C951" s="156" t="s">
        <v>648</v>
      </c>
      <c r="D951" s="157" t="s">
        <v>649</v>
      </c>
      <c r="E951" s="158"/>
      <c r="F951" s="157" t="s">
        <v>60</v>
      </c>
      <c r="G951" s="157" t="s">
        <v>680</v>
      </c>
      <c r="H951" s="155">
        <v>45985</v>
      </c>
      <c r="I951" s="155">
        <v>46163</v>
      </c>
      <c r="J951" s="156" t="s">
        <v>11</v>
      </c>
      <c r="K951" s="156" t="s">
        <v>56</v>
      </c>
      <c r="L951" s="157" t="s">
        <v>25</v>
      </c>
      <c r="M951" s="157" t="s">
        <v>25</v>
      </c>
      <c r="N951" s="158">
        <v>80000</v>
      </c>
      <c r="O951" s="158">
        <v>120000</v>
      </c>
      <c r="P951" s="158"/>
      <c r="Q951" s="158">
        <v>211000</v>
      </c>
      <c r="R951" s="158"/>
      <c r="S951" s="158">
        <v>255400</v>
      </c>
      <c r="T951" s="158"/>
      <c r="U951" s="158">
        <v>181000</v>
      </c>
      <c r="V951" s="158"/>
      <c r="W951" s="158">
        <v>220100</v>
      </c>
      <c r="X951" s="158"/>
      <c r="Y951" s="158">
        <v>2375</v>
      </c>
      <c r="Z951" s="158"/>
      <c r="AA951" s="158">
        <v>2888</v>
      </c>
      <c r="AB951" s="6"/>
    </row>
    <row r="952" spans="1:28">
      <c r="A952" s="5"/>
      <c r="B952" s="150">
        <v>46163</v>
      </c>
      <c r="C952" s="151" t="s">
        <v>681</v>
      </c>
      <c r="D952" s="154" t="s">
        <v>682</v>
      </c>
      <c r="E952" s="153"/>
      <c r="F952" s="154" t="s">
        <v>49</v>
      </c>
      <c r="G952" s="154" t="s">
        <v>663</v>
      </c>
      <c r="H952" s="150">
        <v>46135</v>
      </c>
      <c r="I952" s="150">
        <v>46163</v>
      </c>
      <c r="J952" s="151" t="s">
        <v>13</v>
      </c>
      <c r="K952" s="151" t="s">
        <v>13</v>
      </c>
      <c r="L952" s="154" t="s">
        <v>23</v>
      </c>
      <c r="M952" s="154" t="s">
        <v>23</v>
      </c>
      <c r="N952" s="153">
        <v>250000</v>
      </c>
      <c r="O952" s="153">
        <v>332000</v>
      </c>
      <c r="P952" s="153">
        <v>259000</v>
      </c>
      <c r="Q952" s="153">
        <v>258000</v>
      </c>
      <c r="R952" s="153">
        <v>303000</v>
      </c>
      <c r="S952" s="153">
        <v>333000</v>
      </c>
      <c r="T952" s="153">
        <v>199000</v>
      </c>
      <c r="U952" s="153">
        <v>206000</v>
      </c>
      <c r="V952" s="153">
        <v>235000</v>
      </c>
      <c r="W952" s="153">
        <v>266000</v>
      </c>
      <c r="X952" s="153">
        <v>6500</v>
      </c>
      <c r="Y952" s="153">
        <v>6729</v>
      </c>
      <c r="Z952" s="153">
        <v>7669</v>
      </c>
      <c r="AA952" s="153">
        <v>8681</v>
      </c>
      <c r="AB952" s="6"/>
    </row>
    <row r="953" spans="1:28">
      <c r="A953" s="5"/>
      <c r="B953" s="155">
        <v>46163</v>
      </c>
      <c r="C953" s="156" t="s">
        <v>683</v>
      </c>
      <c r="D953" s="157" t="s">
        <v>684</v>
      </c>
      <c r="E953" s="158"/>
      <c r="F953" s="157" t="s">
        <v>57</v>
      </c>
      <c r="G953" s="157" t="s">
        <v>677</v>
      </c>
      <c r="H953" s="155">
        <v>45776</v>
      </c>
      <c r="I953" s="155">
        <v>46163</v>
      </c>
      <c r="J953" s="156" t="s">
        <v>11</v>
      </c>
      <c r="K953" s="156" t="s">
        <v>13</v>
      </c>
      <c r="L953" s="157" t="s">
        <v>24</v>
      </c>
      <c r="M953" s="157" t="s">
        <v>24</v>
      </c>
      <c r="N953" s="158">
        <v>70000</v>
      </c>
      <c r="O953" s="158">
        <v>110000</v>
      </c>
      <c r="P953" s="158"/>
      <c r="Q953" s="158">
        <v>608000</v>
      </c>
      <c r="R953" s="158"/>
      <c r="S953" s="158">
        <v>710000</v>
      </c>
      <c r="T953" s="158"/>
      <c r="U953" s="158">
        <v>467000</v>
      </c>
      <c r="V953" s="158"/>
      <c r="W953" s="158">
        <v>533000</v>
      </c>
      <c r="X953" s="158"/>
      <c r="Y953" s="158">
        <v>4820</v>
      </c>
      <c r="Z953" s="158"/>
      <c r="AA953" s="158">
        <v>5501</v>
      </c>
      <c r="AB953" s="6"/>
    </row>
    <row r="954" spans="1:28">
      <c r="A954" s="5"/>
      <c r="B954" s="150">
        <v>46163</v>
      </c>
      <c r="C954" s="151" t="s">
        <v>255</v>
      </c>
      <c r="D954" s="154" t="s">
        <v>256</v>
      </c>
      <c r="E954" s="153"/>
      <c r="F954" s="154" t="s">
        <v>49</v>
      </c>
      <c r="G954" s="154" t="s">
        <v>663</v>
      </c>
      <c r="H954" s="150">
        <v>46101</v>
      </c>
      <c r="I954" s="150">
        <v>46163</v>
      </c>
      <c r="J954" s="151" t="s">
        <v>13</v>
      </c>
      <c r="K954" s="151" t="s">
        <v>13</v>
      </c>
      <c r="L954" s="154" t="s">
        <v>23</v>
      </c>
      <c r="M954" s="154" t="s">
        <v>23</v>
      </c>
      <c r="N954" s="153">
        <v>100000</v>
      </c>
      <c r="O954" s="153">
        <v>135000</v>
      </c>
      <c r="P954" s="153">
        <v>196000</v>
      </c>
      <c r="Q954" s="153">
        <v>220000</v>
      </c>
      <c r="R954" s="153">
        <v>225000</v>
      </c>
      <c r="S954" s="153">
        <v>249000</v>
      </c>
      <c r="T954" s="153">
        <v>147000</v>
      </c>
      <c r="U954" s="153">
        <v>163000</v>
      </c>
      <c r="V954" s="153">
        <v>170000</v>
      </c>
      <c r="W954" s="153">
        <v>185000</v>
      </c>
      <c r="X954" s="153">
        <v>3083</v>
      </c>
      <c r="Y954" s="153">
        <v>3418</v>
      </c>
      <c r="Z954" s="153">
        <v>3565</v>
      </c>
      <c r="AA954" s="153">
        <v>3880</v>
      </c>
      <c r="AB954" s="6"/>
    </row>
    <row r="955" spans="1:28">
      <c r="A955" s="5"/>
      <c r="B955" s="155">
        <v>46163</v>
      </c>
      <c r="C955" s="156" t="s">
        <v>210</v>
      </c>
      <c r="D955" s="157" t="s">
        <v>211</v>
      </c>
      <c r="E955" s="158"/>
      <c r="F955" s="157" t="s">
        <v>49</v>
      </c>
      <c r="G955" s="157" t="s">
        <v>663</v>
      </c>
      <c r="H955" s="155">
        <v>46135</v>
      </c>
      <c r="I955" s="155">
        <v>46163</v>
      </c>
      <c r="J955" s="156" t="s">
        <v>13</v>
      </c>
      <c r="K955" s="156" t="s">
        <v>13</v>
      </c>
      <c r="L955" s="157" t="s">
        <v>23</v>
      </c>
      <c r="M955" s="157" t="s">
        <v>23</v>
      </c>
      <c r="N955" s="158">
        <v>69000</v>
      </c>
      <c r="O955" s="158">
        <v>110000</v>
      </c>
      <c r="P955" s="158">
        <v>84000</v>
      </c>
      <c r="Q955" s="158">
        <v>86000</v>
      </c>
      <c r="R955" s="158">
        <v>96000</v>
      </c>
      <c r="S955" s="158">
        <v>94000</v>
      </c>
      <c r="T955" s="158">
        <v>57000</v>
      </c>
      <c r="U955" s="158">
        <v>59000</v>
      </c>
      <c r="V955" s="158">
        <v>66000</v>
      </c>
      <c r="W955" s="158">
        <v>65000</v>
      </c>
      <c r="X955" s="158">
        <v>1861</v>
      </c>
      <c r="Y955" s="158">
        <v>1927</v>
      </c>
      <c r="Z955" s="158">
        <v>2155</v>
      </c>
      <c r="AA955" s="158">
        <v>2122</v>
      </c>
      <c r="AB955" s="6"/>
    </row>
    <row r="956" spans="1:28">
      <c r="A956" s="5"/>
      <c r="B956" s="150">
        <v>46163</v>
      </c>
      <c r="C956" s="151" t="s">
        <v>628</v>
      </c>
      <c r="D956" s="154" t="s">
        <v>629</v>
      </c>
      <c r="E956" s="153"/>
      <c r="F956" s="154" t="s">
        <v>85</v>
      </c>
      <c r="G956" s="154" t="s">
        <v>630</v>
      </c>
      <c r="H956" s="150">
        <v>45845</v>
      </c>
      <c r="I956" s="150">
        <v>46163</v>
      </c>
      <c r="J956" s="151" t="s">
        <v>11</v>
      </c>
      <c r="K956" s="151" t="s">
        <v>13</v>
      </c>
      <c r="L956" s="154" t="s">
        <v>117</v>
      </c>
      <c r="M956" s="154" t="s">
        <v>25</v>
      </c>
      <c r="N956" s="153">
        <v>57000</v>
      </c>
      <c r="O956" s="153">
        <v>58000</v>
      </c>
      <c r="P956" s="153"/>
      <c r="Q956" s="153">
        <v>356700</v>
      </c>
      <c r="R956" s="153"/>
      <c r="S956" s="153">
        <v>354600</v>
      </c>
      <c r="T956" s="153"/>
      <c r="U956" s="153">
        <v>433000</v>
      </c>
      <c r="V956" s="153"/>
      <c r="W956" s="153">
        <v>247000</v>
      </c>
      <c r="X956" s="153"/>
      <c r="Y956" s="153">
        <v>5212</v>
      </c>
      <c r="Z956" s="153"/>
      <c r="AA956" s="153">
        <v>2957</v>
      </c>
      <c r="AB956" s="6"/>
    </row>
    <row r="957" spans="1:28">
      <c r="A957" s="5"/>
      <c r="B957" s="155">
        <v>46163</v>
      </c>
      <c r="C957" s="156" t="s">
        <v>685</v>
      </c>
      <c r="D957" s="157" t="s">
        <v>686</v>
      </c>
      <c r="E957" s="158"/>
      <c r="F957" s="157" t="s">
        <v>49</v>
      </c>
      <c r="G957" s="157" t="s">
        <v>636</v>
      </c>
      <c r="H957" s="155">
        <v>46111</v>
      </c>
      <c r="I957" s="155">
        <v>46163</v>
      </c>
      <c r="J957" s="156" t="s">
        <v>13</v>
      </c>
      <c r="K957" s="156" t="s">
        <v>13</v>
      </c>
      <c r="L957" s="157" t="s">
        <v>119</v>
      </c>
      <c r="M957" s="157" t="s">
        <v>119</v>
      </c>
      <c r="N957" s="158">
        <v>36000</v>
      </c>
      <c r="O957" s="158">
        <v>80000</v>
      </c>
      <c r="P957" s="158">
        <v>-57600</v>
      </c>
      <c r="Q957" s="158">
        <v>-29500</v>
      </c>
      <c r="R957" s="158">
        <v>-1100</v>
      </c>
      <c r="S957" s="158">
        <v>8300</v>
      </c>
      <c r="T957" s="158">
        <v>-56400</v>
      </c>
      <c r="U957" s="158">
        <v>-40900</v>
      </c>
      <c r="V957" s="158">
        <v>-12600</v>
      </c>
      <c r="W957" s="158">
        <v>-9200</v>
      </c>
      <c r="X957" s="158">
        <v>-689</v>
      </c>
      <c r="Y957" s="158">
        <v>-500</v>
      </c>
      <c r="Z957" s="158">
        <v>-154</v>
      </c>
      <c r="AA957" s="158">
        <v>-112</v>
      </c>
      <c r="AB957" s="6"/>
    </row>
    <row r="958" spans="1:28">
      <c r="A958" s="5"/>
      <c r="B958" s="150">
        <v>46163</v>
      </c>
      <c r="C958" s="151" t="s">
        <v>687</v>
      </c>
      <c r="D958" s="154" t="s">
        <v>688</v>
      </c>
      <c r="E958" s="153"/>
      <c r="F958" s="154" t="s">
        <v>61</v>
      </c>
      <c r="G958" s="154" t="s">
        <v>402</v>
      </c>
      <c r="H958" s="150">
        <v>45966</v>
      </c>
      <c r="I958" s="150">
        <v>46163</v>
      </c>
      <c r="J958" s="151" t="s">
        <v>13</v>
      </c>
      <c r="K958" s="151" t="s">
        <v>13</v>
      </c>
      <c r="L958" s="154" t="s">
        <v>25</v>
      </c>
      <c r="M958" s="154" t="s">
        <v>25</v>
      </c>
      <c r="N958" s="153">
        <v>87000</v>
      </c>
      <c r="O958" s="153">
        <v>100000</v>
      </c>
      <c r="P958" s="153">
        <v>501400</v>
      </c>
      <c r="Q958" s="153">
        <v>526300</v>
      </c>
      <c r="R958" s="153">
        <v>536000</v>
      </c>
      <c r="S958" s="153">
        <v>557800</v>
      </c>
      <c r="T958" s="153">
        <v>415000</v>
      </c>
      <c r="U958" s="153">
        <v>523000</v>
      </c>
      <c r="V958" s="153">
        <v>443000</v>
      </c>
      <c r="W958" s="153">
        <v>471000</v>
      </c>
      <c r="X958" s="153">
        <v>10834</v>
      </c>
      <c r="Y958" s="153">
        <v>13653</v>
      </c>
      <c r="Z958" s="153">
        <v>11564</v>
      </c>
      <c r="AA958" s="153">
        <v>12295</v>
      </c>
      <c r="AB958" s="6"/>
    </row>
    <row r="959" spans="1:28">
      <c r="A959" s="5"/>
      <c r="B959" s="155">
        <v>46163</v>
      </c>
      <c r="C959" s="156" t="s">
        <v>434</v>
      </c>
      <c r="D959" s="157" t="s">
        <v>435</v>
      </c>
      <c r="E959" s="158"/>
      <c r="F959" s="157" t="s">
        <v>156</v>
      </c>
      <c r="G959" s="157" t="s">
        <v>689</v>
      </c>
      <c r="H959" s="155">
        <v>45978</v>
      </c>
      <c r="I959" s="155">
        <v>46163</v>
      </c>
      <c r="J959" s="156" t="s">
        <v>13</v>
      </c>
      <c r="K959" s="156" t="s">
        <v>13</v>
      </c>
      <c r="L959" s="157" t="s">
        <v>24</v>
      </c>
      <c r="M959" s="157" t="s">
        <v>24</v>
      </c>
      <c r="N959" s="158">
        <v>11000</v>
      </c>
      <c r="O959" s="158">
        <v>13000</v>
      </c>
      <c r="P959" s="158">
        <v>138000</v>
      </c>
      <c r="Q959" s="158">
        <v>140000</v>
      </c>
      <c r="R959" s="158">
        <v>155000</v>
      </c>
      <c r="S959" s="158">
        <v>149000</v>
      </c>
      <c r="T959" s="158">
        <v>126000</v>
      </c>
      <c r="U959" s="158">
        <v>125000</v>
      </c>
      <c r="V959" s="158">
        <v>141000</v>
      </c>
      <c r="W959" s="158">
        <v>133000</v>
      </c>
      <c r="X959" s="158">
        <v>1621</v>
      </c>
      <c r="Y959" s="158">
        <v>1608</v>
      </c>
      <c r="Z959" s="158">
        <v>1814</v>
      </c>
      <c r="AA959" s="158">
        <v>1711</v>
      </c>
      <c r="AB959" s="6"/>
    </row>
    <row r="960" spans="1:28">
      <c r="A960" s="5"/>
      <c r="B960" s="150">
        <v>46163</v>
      </c>
      <c r="C960" s="151" t="s">
        <v>371</v>
      </c>
      <c r="D960" s="154" t="s">
        <v>372</v>
      </c>
      <c r="E960" s="153"/>
      <c r="F960" s="154" t="s">
        <v>156</v>
      </c>
      <c r="G960" s="154" t="s">
        <v>689</v>
      </c>
      <c r="H960" s="150">
        <v>46106</v>
      </c>
      <c r="I960" s="150">
        <v>46163</v>
      </c>
      <c r="J960" s="151" t="s">
        <v>13</v>
      </c>
      <c r="K960" s="151" t="s">
        <v>13</v>
      </c>
      <c r="L960" s="154" t="s">
        <v>24</v>
      </c>
      <c r="M960" s="154" t="s">
        <v>24</v>
      </c>
      <c r="N960" s="153">
        <v>750000</v>
      </c>
      <c r="O960" s="153">
        <v>1400000</v>
      </c>
      <c r="P960" s="153">
        <v>29674000</v>
      </c>
      <c r="Q960" s="153">
        <v>42486000</v>
      </c>
      <c r="R960" s="153">
        <v>30712000</v>
      </c>
      <c r="S960" s="153">
        <v>43958000</v>
      </c>
      <c r="T960" s="153">
        <v>28600000</v>
      </c>
      <c r="U960" s="153">
        <v>40179000</v>
      </c>
      <c r="V960" s="153">
        <v>29616000</v>
      </c>
      <c r="W960" s="153">
        <v>40896000</v>
      </c>
      <c r="X960" s="153">
        <v>216707</v>
      </c>
      <c r="Y960" s="153">
        <v>304443</v>
      </c>
      <c r="Z960" s="153">
        <v>224493</v>
      </c>
      <c r="AA960" s="153">
        <v>309997</v>
      </c>
      <c r="AB960" s="6"/>
    </row>
    <row r="961" spans="1:28">
      <c r="A961" s="5"/>
      <c r="B961" s="155">
        <v>46162</v>
      </c>
      <c r="C961" s="156" t="s">
        <v>495</v>
      </c>
      <c r="D961" s="157" t="s">
        <v>496</v>
      </c>
      <c r="E961" s="158"/>
      <c r="F961" s="157" t="s">
        <v>64</v>
      </c>
      <c r="G961" s="157" t="s">
        <v>497</v>
      </c>
      <c r="H961" s="155">
        <v>46156</v>
      </c>
      <c r="I961" s="155">
        <v>46162</v>
      </c>
      <c r="J961" s="156" t="s">
        <v>13</v>
      </c>
      <c r="K961" s="156" t="s">
        <v>13</v>
      </c>
      <c r="L961" s="157" t="s">
        <v>23</v>
      </c>
      <c r="M961" s="157" t="s">
        <v>23</v>
      </c>
      <c r="N961" s="158">
        <v>240000</v>
      </c>
      <c r="O961" s="158">
        <v>260000</v>
      </c>
      <c r="P961" s="158">
        <v>10031400</v>
      </c>
      <c r="Q961" s="158">
        <v>10031400</v>
      </c>
      <c r="R961" s="158">
        <v>10925600</v>
      </c>
      <c r="S961" s="158">
        <v>10925600</v>
      </c>
      <c r="T961" s="158">
        <v>8218000</v>
      </c>
      <c r="U961" s="158">
        <v>8218000</v>
      </c>
      <c r="V961" s="158">
        <v>8846900</v>
      </c>
      <c r="W961" s="158">
        <v>8846900</v>
      </c>
      <c r="X961" s="158">
        <v>21050</v>
      </c>
      <c r="Y961" s="158">
        <v>21050</v>
      </c>
      <c r="Z961" s="158">
        <v>22660</v>
      </c>
      <c r="AA961" s="158">
        <v>22660</v>
      </c>
      <c r="AB961" s="6"/>
    </row>
    <row r="962" spans="1:28">
      <c r="A962" s="5"/>
      <c r="B962" s="150">
        <v>46162</v>
      </c>
      <c r="C962" s="151" t="s">
        <v>495</v>
      </c>
      <c r="D962" s="154" t="s">
        <v>496</v>
      </c>
      <c r="E962" s="153"/>
      <c r="F962" s="154" t="s">
        <v>60</v>
      </c>
      <c r="G962" s="154" t="s">
        <v>631</v>
      </c>
      <c r="H962" s="150">
        <v>46139</v>
      </c>
      <c r="I962" s="150">
        <v>46162</v>
      </c>
      <c r="J962" s="151" t="s">
        <v>13</v>
      </c>
      <c r="K962" s="151" t="s">
        <v>13</v>
      </c>
      <c r="L962" s="154" t="s">
        <v>632</v>
      </c>
      <c r="M962" s="154" t="s">
        <v>25</v>
      </c>
      <c r="N962" s="153">
        <v>175000</v>
      </c>
      <c r="O962" s="153">
        <v>220000</v>
      </c>
      <c r="P962" s="153">
        <v>9565900</v>
      </c>
      <c r="Q962" s="153">
        <v>9565900</v>
      </c>
      <c r="R962" s="153">
        <v>10207800</v>
      </c>
      <c r="S962" s="153">
        <v>10207800</v>
      </c>
      <c r="T962" s="153">
        <v>7829800</v>
      </c>
      <c r="U962" s="153">
        <v>7829800</v>
      </c>
      <c r="V962" s="153">
        <v>8382300</v>
      </c>
      <c r="W962" s="153">
        <v>8382300</v>
      </c>
      <c r="X962" s="153">
        <v>20055</v>
      </c>
      <c r="Y962" s="153">
        <v>20055</v>
      </c>
      <c r="Z962" s="153">
        <v>21470</v>
      </c>
      <c r="AA962" s="153">
        <v>21470</v>
      </c>
      <c r="AB962" s="6"/>
    </row>
    <row r="963" spans="1:28">
      <c r="A963" s="5"/>
      <c r="B963" s="155">
        <v>46162</v>
      </c>
      <c r="C963" s="156" t="s">
        <v>68</v>
      </c>
      <c r="D963" s="157" t="s">
        <v>69</v>
      </c>
      <c r="E963" s="158"/>
      <c r="F963" s="157" t="s">
        <v>55</v>
      </c>
      <c r="G963" s="157" t="s">
        <v>82</v>
      </c>
      <c r="H963" s="155">
        <v>46141</v>
      </c>
      <c r="I963" s="155">
        <v>46162</v>
      </c>
      <c r="J963" s="156" t="s">
        <v>13</v>
      </c>
      <c r="K963" s="156" t="s">
        <v>13</v>
      </c>
      <c r="L963" s="157" t="s">
        <v>24</v>
      </c>
      <c r="M963" s="157" t="s">
        <v>24</v>
      </c>
      <c r="N963" s="158">
        <v>2050000</v>
      </c>
      <c r="O963" s="158">
        <v>3800000</v>
      </c>
      <c r="P963" s="158">
        <v>263355000</v>
      </c>
      <c r="Q963" s="158">
        <v>268823000</v>
      </c>
      <c r="R963" s="158">
        <v>402335000</v>
      </c>
      <c r="S963" s="158">
        <v>422769000</v>
      </c>
      <c r="T963" s="158">
        <v>213897000</v>
      </c>
      <c r="U963" s="158">
        <v>218158000</v>
      </c>
      <c r="V963" s="158">
        <v>303844000</v>
      </c>
      <c r="W963" s="158">
        <v>318631000</v>
      </c>
      <c r="X963" s="158">
        <v>295981</v>
      </c>
      <c r="Y963" s="158">
        <v>301877</v>
      </c>
      <c r="Z963" s="158">
        <v>415944</v>
      </c>
      <c r="AA963" s="158">
        <v>436187</v>
      </c>
      <c r="AB963" s="6"/>
    </row>
    <row r="964" spans="1:28">
      <c r="A964" s="5"/>
      <c r="B964" s="150">
        <v>46162</v>
      </c>
      <c r="C964" s="151" t="s">
        <v>498</v>
      </c>
      <c r="D964" s="154" t="s">
        <v>499</v>
      </c>
      <c r="E964" s="153"/>
      <c r="F964" s="154" t="s">
        <v>78</v>
      </c>
      <c r="G964" s="154" t="s">
        <v>201</v>
      </c>
      <c r="H964" s="150">
        <v>45841</v>
      </c>
      <c r="I964" s="150">
        <v>46162</v>
      </c>
      <c r="J964" s="151" t="s">
        <v>13</v>
      </c>
      <c r="K964" s="151" t="s">
        <v>13</v>
      </c>
      <c r="L964" s="154" t="s">
        <v>25</v>
      </c>
      <c r="M964" s="154" t="s">
        <v>25</v>
      </c>
      <c r="N964" s="153">
        <v>56000</v>
      </c>
      <c r="O964" s="153">
        <v>208000</v>
      </c>
      <c r="P964" s="153">
        <v>348900</v>
      </c>
      <c r="Q964" s="153">
        <v>356300</v>
      </c>
      <c r="R964" s="153">
        <v>407600</v>
      </c>
      <c r="S964" s="153">
        <v>459100</v>
      </c>
      <c r="T964" s="153">
        <v>301200</v>
      </c>
      <c r="U964" s="153">
        <v>368200</v>
      </c>
      <c r="V964" s="153">
        <v>346200</v>
      </c>
      <c r="W964" s="153">
        <v>434600</v>
      </c>
      <c r="X964" s="153">
        <v>6906</v>
      </c>
      <c r="Y964" s="153">
        <v>8442</v>
      </c>
      <c r="Z964" s="153">
        <v>7937</v>
      </c>
      <c r="AA964" s="153">
        <v>9964</v>
      </c>
      <c r="AB964" s="6"/>
    </row>
    <row r="965" spans="1:28">
      <c r="A965" s="5"/>
      <c r="B965" s="155">
        <v>46162</v>
      </c>
      <c r="C965" s="156" t="s">
        <v>217</v>
      </c>
      <c r="D965" s="157" t="s">
        <v>218</v>
      </c>
      <c r="E965" s="158"/>
      <c r="F965" s="157" t="s">
        <v>49</v>
      </c>
      <c r="G965" s="157" t="s">
        <v>500</v>
      </c>
      <c r="H965" s="155">
        <v>46155</v>
      </c>
      <c r="I965" s="155">
        <v>46162</v>
      </c>
      <c r="J965" s="156" t="s">
        <v>13</v>
      </c>
      <c r="K965" s="156" t="s">
        <v>13</v>
      </c>
      <c r="L965" s="157" t="s">
        <v>23</v>
      </c>
      <c r="M965" s="157" t="s">
        <v>23</v>
      </c>
      <c r="N965" s="158">
        <v>570000</v>
      </c>
      <c r="O965" s="158">
        <v>660000</v>
      </c>
      <c r="P965" s="158">
        <v>735000</v>
      </c>
      <c r="Q965" s="158">
        <v>735500</v>
      </c>
      <c r="R965" s="158">
        <v>796000</v>
      </c>
      <c r="S965" s="158">
        <v>801000</v>
      </c>
      <c r="T965" s="158">
        <v>411000</v>
      </c>
      <c r="U965" s="158">
        <v>412000</v>
      </c>
      <c r="V965" s="158">
        <v>423000</v>
      </c>
      <c r="W965" s="158">
        <v>432000</v>
      </c>
      <c r="X965" s="158">
        <v>43291</v>
      </c>
      <c r="Y965" s="158">
        <v>43396</v>
      </c>
      <c r="Z965" s="158">
        <v>44785</v>
      </c>
      <c r="AA965" s="158">
        <v>45738</v>
      </c>
      <c r="AB965" s="6"/>
    </row>
    <row r="966" spans="1:28">
      <c r="A966" s="5"/>
      <c r="B966" s="150">
        <v>46162</v>
      </c>
      <c r="C966" s="151" t="s">
        <v>165</v>
      </c>
      <c r="D966" s="154" t="s">
        <v>166</v>
      </c>
      <c r="E966" s="153"/>
      <c r="F966" s="154" t="s">
        <v>64</v>
      </c>
      <c r="G966" s="154" t="s">
        <v>497</v>
      </c>
      <c r="H966" s="150">
        <v>46136</v>
      </c>
      <c r="I966" s="150">
        <v>46162</v>
      </c>
      <c r="J966" s="151" t="s">
        <v>13</v>
      </c>
      <c r="K966" s="151" t="s">
        <v>13</v>
      </c>
      <c r="L966" s="154" t="s">
        <v>23</v>
      </c>
      <c r="M966" s="154" t="s">
        <v>23</v>
      </c>
      <c r="N966" s="153">
        <v>660000</v>
      </c>
      <c r="O966" s="153">
        <v>770000</v>
      </c>
      <c r="P966" s="153">
        <v>11949700</v>
      </c>
      <c r="Q966" s="153">
        <v>11949700</v>
      </c>
      <c r="R966" s="153">
        <v>13043600</v>
      </c>
      <c r="S966" s="153">
        <v>13043600</v>
      </c>
      <c r="T966" s="153">
        <v>11456500</v>
      </c>
      <c r="U966" s="153">
        <v>11456500</v>
      </c>
      <c r="V966" s="153">
        <v>12396300</v>
      </c>
      <c r="W966" s="153">
        <v>12396300</v>
      </c>
      <c r="X966" s="153">
        <v>43169</v>
      </c>
      <c r="Y966" s="153">
        <v>43169</v>
      </c>
      <c r="Z966" s="153">
        <v>46710</v>
      </c>
      <c r="AA966" s="153">
        <v>46710</v>
      </c>
      <c r="AB966" s="6"/>
    </row>
    <row r="967" spans="1:28">
      <c r="A967" s="5"/>
      <c r="B967" s="155">
        <v>46162</v>
      </c>
      <c r="C967" s="156" t="s">
        <v>165</v>
      </c>
      <c r="D967" s="157" t="s">
        <v>166</v>
      </c>
      <c r="E967" s="158"/>
      <c r="F967" s="157" t="s">
        <v>60</v>
      </c>
      <c r="G967" s="157" t="s">
        <v>690</v>
      </c>
      <c r="H967" s="155">
        <v>46136</v>
      </c>
      <c r="I967" s="155">
        <v>46162</v>
      </c>
      <c r="J967" s="156" t="s">
        <v>13</v>
      </c>
      <c r="K967" s="156" t="s">
        <v>13</v>
      </c>
      <c r="L967" s="157" t="s">
        <v>25</v>
      </c>
      <c r="M967" s="157" t="s">
        <v>25</v>
      </c>
      <c r="N967" s="158">
        <v>650000</v>
      </c>
      <c r="O967" s="158">
        <v>750000</v>
      </c>
      <c r="P967" s="158">
        <v>11210000</v>
      </c>
      <c r="Q967" s="158">
        <v>11210000</v>
      </c>
      <c r="R967" s="158">
        <v>13360000</v>
      </c>
      <c r="S967" s="158">
        <v>13360000</v>
      </c>
      <c r="T967" s="158">
        <v>11347000</v>
      </c>
      <c r="U967" s="158">
        <v>11347000</v>
      </c>
      <c r="V967" s="158">
        <v>13407500</v>
      </c>
      <c r="W967" s="158">
        <v>13407500</v>
      </c>
      <c r="X967" s="158">
        <v>42756</v>
      </c>
      <c r="Y967" s="158">
        <v>42756</v>
      </c>
      <c r="Z967" s="158">
        <v>50520</v>
      </c>
      <c r="AA967" s="158">
        <v>50520</v>
      </c>
      <c r="AB967" s="6"/>
    </row>
    <row r="968" spans="1:28">
      <c r="A968" s="5"/>
      <c r="B968" s="150">
        <v>46162</v>
      </c>
      <c r="C968" s="151" t="s">
        <v>430</v>
      </c>
      <c r="D968" s="154" t="s">
        <v>431</v>
      </c>
      <c r="E968" s="153"/>
      <c r="F968" s="154" t="s">
        <v>64</v>
      </c>
      <c r="G968" s="154" t="s">
        <v>497</v>
      </c>
      <c r="H968" s="150">
        <v>46101</v>
      </c>
      <c r="I968" s="150">
        <v>46162</v>
      </c>
      <c r="J968" s="151" t="s">
        <v>13</v>
      </c>
      <c r="K968" s="151" t="s">
        <v>13</v>
      </c>
      <c r="L968" s="154" t="s">
        <v>23</v>
      </c>
      <c r="M968" s="154" t="s">
        <v>23</v>
      </c>
      <c r="N968" s="153">
        <v>85000</v>
      </c>
      <c r="O968" s="153">
        <v>86000</v>
      </c>
      <c r="P968" s="153"/>
      <c r="Q968" s="153">
        <v>456900</v>
      </c>
      <c r="R968" s="153"/>
      <c r="S968" s="153">
        <v>545600</v>
      </c>
      <c r="T968" s="153"/>
      <c r="U968" s="153">
        <v>368100</v>
      </c>
      <c r="V968" s="153"/>
      <c r="W968" s="153">
        <v>438800</v>
      </c>
      <c r="X968" s="153"/>
      <c r="Y968" s="153">
        <v>7925</v>
      </c>
      <c r="Z968" s="153"/>
      <c r="AA968" s="153">
        <v>9447</v>
      </c>
      <c r="AB968" s="6"/>
    </row>
    <row r="969" spans="1:28">
      <c r="A969" s="5"/>
      <c r="B969" s="155">
        <v>46162</v>
      </c>
      <c r="C969" s="156" t="s">
        <v>73</v>
      </c>
      <c r="D969" s="157" t="s">
        <v>74</v>
      </c>
      <c r="E969" s="158"/>
      <c r="F969" s="157" t="s">
        <v>57</v>
      </c>
      <c r="G969" s="157" t="s">
        <v>355</v>
      </c>
      <c r="H969" s="155">
        <v>46153</v>
      </c>
      <c r="I969" s="155">
        <v>46162</v>
      </c>
      <c r="J969" s="156" t="s">
        <v>13</v>
      </c>
      <c r="K969" s="156" t="s">
        <v>13</v>
      </c>
      <c r="L969" s="157" t="s">
        <v>24</v>
      </c>
      <c r="M969" s="157" t="s">
        <v>24</v>
      </c>
      <c r="N969" s="158">
        <v>400000</v>
      </c>
      <c r="O969" s="158">
        <v>480000</v>
      </c>
      <c r="P969" s="158">
        <v>328578000</v>
      </c>
      <c r="Q969" s="158">
        <v>371899000</v>
      </c>
      <c r="R969" s="158">
        <v>444842000</v>
      </c>
      <c r="S969" s="158">
        <v>500429000</v>
      </c>
      <c r="T969" s="158">
        <v>271853000</v>
      </c>
      <c r="U969" s="158">
        <v>306997000</v>
      </c>
      <c r="V969" s="158">
        <v>376529000</v>
      </c>
      <c r="W969" s="158">
        <v>422535000</v>
      </c>
      <c r="X969" s="158">
        <v>40756</v>
      </c>
      <c r="Y969" s="158">
        <v>46024</v>
      </c>
      <c r="Z969" s="158">
        <v>56632</v>
      </c>
      <c r="AA969" s="158">
        <v>63552</v>
      </c>
      <c r="AB969" s="6"/>
    </row>
    <row r="970" spans="1:28">
      <c r="A970" s="5"/>
      <c r="B970" s="150">
        <v>46162</v>
      </c>
      <c r="C970" s="151" t="s">
        <v>73</v>
      </c>
      <c r="D970" s="154" t="s">
        <v>74</v>
      </c>
      <c r="E970" s="153"/>
      <c r="F970" s="154" t="s">
        <v>55</v>
      </c>
      <c r="G970" s="154" t="s">
        <v>82</v>
      </c>
      <c r="H970" s="150">
        <v>46146</v>
      </c>
      <c r="I970" s="150">
        <v>46162</v>
      </c>
      <c r="J970" s="151" t="s">
        <v>13</v>
      </c>
      <c r="K970" s="151" t="s">
        <v>13</v>
      </c>
      <c r="L970" s="154" t="s">
        <v>24</v>
      </c>
      <c r="M970" s="154" t="s">
        <v>24</v>
      </c>
      <c r="N970" s="153">
        <v>370000</v>
      </c>
      <c r="O970" s="153">
        <v>570000</v>
      </c>
      <c r="P970" s="153">
        <v>333123000</v>
      </c>
      <c r="Q970" s="153">
        <v>376778000</v>
      </c>
      <c r="R970" s="153">
        <v>494374000</v>
      </c>
      <c r="S970" s="153">
        <v>573426000</v>
      </c>
      <c r="T970" s="153">
        <v>262843000</v>
      </c>
      <c r="U970" s="153">
        <v>294546000</v>
      </c>
      <c r="V970" s="153">
        <v>372967000</v>
      </c>
      <c r="W970" s="153">
        <v>428385000</v>
      </c>
      <c r="X970" s="153">
        <v>39405</v>
      </c>
      <c r="Y970" s="153">
        <v>44158</v>
      </c>
      <c r="Z970" s="153">
        <v>56097</v>
      </c>
      <c r="AA970" s="153">
        <v>64432</v>
      </c>
      <c r="AB970" s="6"/>
    </row>
    <row r="971" spans="1:28">
      <c r="A971" s="5"/>
      <c r="B971" s="155">
        <v>46162</v>
      </c>
      <c r="C971" s="156" t="s">
        <v>340</v>
      </c>
      <c r="D971" s="157" t="s">
        <v>341</v>
      </c>
      <c r="E971" s="158"/>
      <c r="F971" s="157" t="s">
        <v>75</v>
      </c>
      <c r="G971" s="157" t="s">
        <v>120</v>
      </c>
      <c r="H971" s="155">
        <v>46120</v>
      </c>
      <c r="I971" s="155">
        <v>46162</v>
      </c>
      <c r="J971" s="156" t="s">
        <v>13</v>
      </c>
      <c r="K971" s="156" t="s">
        <v>13</v>
      </c>
      <c r="L971" s="157" t="s">
        <v>23</v>
      </c>
      <c r="M971" s="157" t="s">
        <v>23</v>
      </c>
      <c r="N971" s="158">
        <v>95000</v>
      </c>
      <c r="O971" s="158">
        <v>112000</v>
      </c>
      <c r="P971" s="158">
        <v>135300</v>
      </c>
      <c r="Q971" s="158">
        <v>138500</v>
      </c>
      <c r="R971" s="158">
        <v>189900</v>
      </c>
      <c r="S971" s="158">
        <v>203700</v>
      </c>
      <c r="T971" s="158">
        <v>117600</v>
      </c>
      <c r="U971" s="158">
        <v>134100</v>
      </c>
      <c r="V971" s="158">
        <v>157400</v>
      </c>
      <c r="W971" s="158">
        <v>181400</v>
      </c>
      <c r="X971" s="158">
        <v>4249</v>
      </c>
      <c r="Y971" s="158">
        <v>4845</v>
      </c>
      <c r="Z971" s="158">
        <v>5676</v>
      </c>
      <c r="AA971" s="158">
        <v>6541</v>
      </c>
      <c r="AB971" s="6"/>
    </row>
    <row r="972" spans="1:28">
      <c r="A972" s="5"/>
      <c r="B972" s="150">
        <v>46162</v>
      </c>
      <c r="C972" s="151" t="s">
        <v>62</v>
      </c>
      <c r="D972" s="154" t="s">
        <v>63</v>
      </c>
      <c r="E972" s="153"/>
      <c r="F972" s="154" t="s">
        <v>75</v>
      </c>
      <c r="G972" s="154" t="s">
        <v>120</v>
      </c>
      <c r="H972" s="150">
        <v>46143</v>
      </c>
      <c r="I972" s="150">
        <v>46162</v>
      </c>
      <c r="J972" s="151" t="s">
        <v>13</v>
      </c>
      <c r="K972" s="151" t="s">
        <v>13</v>
      </c>
      <c r="L972" s="154" t="s">
        <v>23</v>
      </c>
      <c r="M972" s="154" t="s">
        <v>23</v>
      </c>
      <c r="N972" s="153">
        <v>1020000</v>
      </c>
      <c r="O972" s="153">
        <v>1600000</v>
      </c>
      <c r="P972" s="153">
        <v>1541300</v>
      </c>
      <c r="Q972" s="153">
        <v>1576800</v>
      </c>
      <c r="R972" s="153">
        <v>2402600</v>
      </c>
      <c r="S972" s="153">
        <v>2836800</v>
      </c>
      <c r="T972" s="153">
        <v>1330300</v>
      </c>
      <c r="U972" s="153">
        <v>1360100</v>
      </c>
      <c r="V972" s="153">
        <v>2054300</v>
      </c>
      <c r="W972" s="153">
        <v>2420400</v>
      </c>
      <c r="X972" s="153">
        <v>17143</v>
      </c>
      <c r="Y972" s="153">
        <v>17527</v>
      </c>
      <c r="Z972" s="153">
        <v>26473</v>
      </c>
      <c r="AA972" s="153">
        <v>31190</v>
      </c>
      <c r="AB972" s="6"/>
    </row>
    <row r="973" spans="1:28">
      <c r="A973" s="5"/>
      <c r="B973" s="155">
        <v>46162</v>
      </c>
      <c r="C973" s="156" t="s">
        <v>62</v>
      </c>
      <c r="D973" s="157" t="s">
        <v>63</v>
      </c>
      <c r="E973" s="158"/>
      <c r="F973" s="157" t="s">
        <v>53</v>
      </c>
      <c r="G973" s="157" t="s">
        <v>80</v>
      </c>
      <c r="H973" s="155">
        <v>46146</v>
      </c>
      <c r="I973" s="155">
        <v>46162</v>
      </c>
      <c r="J973" s="156" t="s">
        <v>13</v>
      </c>
      <c r="K973" s="156" t="s">
        <v>13</v>
      </c>
      <c r="L973" s="157" t="s">
        <v>25</v>
      </c>
      <c r="M973" s="157" t="s">
        <v>25</v>
      </c>
      <c r="N973" s="158">
        <v>1000000</v>
      </c>
      <c r="O973" s="158">
        <v>1700000</v>
      </c>
      <c r="P973" s="158">
        <v>1575000</v>
      </c>
      <c r="Q973" s="158">
        <v>1649700</v>
      </c>
      <c r="R973" s="158">
        <v>2398800</v>
      </c>
      <c r="S973" s="158">
        <v>3066300</v>
      </c>
      <c r="T973" s="158">
        <v>1337000</v>
      </c>
      <c r="U973" s="158">
        <v>1396700</v>
      </c>
      <c r="V973" s="158">
        <v>1956800</v>
      </c>
      <c r="W973" s="158">
        <v>2490800</v>
      </c>
      <c r="X973" s="158">
        <v>17229</v>
      </c>
      <c r="Y973" s="158">
        <v>17999</v>
      </c>
      <c r="Z973" s="158">
        <v>25216</v>
      </c>
      <c r="AA973" s="158">
        <v>32098</v>
      </c>
      <c r="AB973" s="6"/>
    </row>
    <row r="974" spans="1:28">
      <c r="A974" s="5"/>
      <c r="B974" s="150">
        <v>46162</v>
      </c>
      <c r="C974" s="151" t="s">
        <v>369</v>
      </c>
      <c r="D974" s="154" t="s">
        <v>370</v>
      </c>
      <c r="E974" s="153"/>
      <c r="F974" s="154" t="s">
        <v>60</v>
      </c>
      <c r="G974" s="154" t="s">
        <v>631</v>
      </c>
      <c r="H974" s="150">
        <v>45981</v>
      </c>
      <c r="I974" s="150">
        <v>46162</v>
      </c>
      <c r="J974" s="151" t="s">
        <v>13</v>
      </c>
      <c r="K974" s="151" t="s">
        <v>13</v>
      </c>
      <c r="L974" s="154" t="s">
        <v>632</v>
      </c>
      <c r="M974" s="154" t="s">
        <v>154</v>
      </c>
      <c r="N974" s="153">
        <v>65000</v>
      </c>
      <c r="O974" s="153">
        <v>85000</v>
      </c>
      <c r="P974" s="153">
        <v>246800</v>
      </c>
      <c r="Q974" s="153">
        <v>231000</v>
      </c>
      <c r="R974" s="153">
        <v>278900</v>
      </c>
      <c r="S974" s="153">
        <v>272600</v>
      </c>
      <c r="T974" s="153">
        <v>181400</v>
      </c>
      <c r="U974" s="153">
        <v>161500</v>
      </c>
      <c r="V974" s="153">
        <v>213500</v>
      </c>
      <c r="W974" s="153">
        <v>180600</v>
      </c>
      <c r="X974" s="153">
        <v>6670</v>
      </c>
      <c r="Y974" s="153">
        <v>5939</v>
      </c>
      <c r="Z974" s="153">
        <v>7851</v>
      </c>
      <c r="AA974" s="153">
        <v>6641</v>
      </c>
      <c r="AB974" s="6"/>
    </row>
    <row r="975" spans="1:28">
      <c r="A975" s="5"/>
      <c r="B975" s="155">
        <v>46162</v>
      </c>
      <c r="C975" s="156" t="s">
        <v>501</v>
      </c>
      <c r="D975" s="157" t="s">
        <v>502</v>
      </c>
      <c r="E975" s="158"/>
      <c r="F975" s="157" t="s">
        <v>64</v>
      </c>
      <c r="G975" s="157" t="s">
        <v>497</v>
      </c>
      <c r="H975" s="155">
        <v>46136</v>
      </c>
      <c r="I975" s="155">
        <v>46162</v>
      </c>
      <c r="J975" s="156" t="s">
        <v>13</v>
      </c>
      <c r="K975" s="156" t="s">
        <v>13</v>
      </c>
      <c r="L975" s="157" t="s">
        <v>23</v>
      </c>
      <c r="M975" s="157" t="s">
        <v>23</v>
      </c>
      <c r="N975" s="158">
        <v>570000</v>
      </c>
      <c r="O975" s="158">
        <v>730000</v>
      </c>
      <c r="P975" s="158">
        <v>3692400</v>
      </c>
      <c r="Q975" s="158">
        <v>3692400</v>
      </c>
      <c r="R975" s="158">
        <v>4710600</v>
      </c>
      <c r="S975" s="158">
        <v>4710600</v>
      </c>
      <c r="T975" s="158">
        <v>4332500</v>
      </c>
      <c r="U975" s="158">
        <v>4332500</v>
      </c>
      <c r="V975" s="158">
        <v>5286700</v>
      </c>
      <c r="W975" s="158">
        <v>5286700</v>
      </c>
      <c r="X975" s="158">
        <v>47947</v>
      </c>
      <c r="Y975" s="158">
        <v>47947</v>
      </c>
      <c r="Z975" s="158">
        <v>58856</v>
      </c>
      <c r="AA975" s="158">
        <v>58856</v>
      </c>
      <c r="AB975" s="6"/>
    </row>
    <row r="976" spans="1:28">
      <c r="A976" s="5"/>
      <c r="B976" s="150">
        <v>46162</v>
      </c>
      <c r="C976" s="151" t="s">
        <v>501</v>
      </c>
      <c r="D976" s="154" t="s">
        <v>502</v>
      </c>
      <c r="E976" s="153"/>
      <c r="F976" s="154" t="s">
        <v>54</v>
      </c>
      <c r="G976" s="154" t="s">
        <v>170</v>
      </c>
      <c r="H976" s="150">
        <v>46153</v>
      </c>
      <c r="I976" s="150">
        <v>46162</v>
      </c>
      <c r="J976" s="151" t="s">
        <v>13</v>
      </c>
      <c r="K976" s="151" t="s">
        <v>13</v>
      </c>
      <c r="L976" s="154" t="s">
        <v>25</v>
      </c>
      <c r="M976" s="154" t="s">
        <v>25</v>
      </c>
      <c r="N976" s="153">
        <v>650000</v>
      </c>
      <c r="O976" s="153">
        <v>720000</v>
      </c>
      <c r="P976" s="153">
        <v>3919000</v>
      </c>
      <c r="Q976" s="153">
        <v>3919000</v>
      </c>
      <c r="R976" s="153">
        <v>4404000</v>
      </c>
      <c r="S976" s="153">
        <v>4627000</v>
      </c>
      <c r="T976" s="153">
        <v>4255000</v>
      </c>
      <c r="U976" s="153">
        <v>4292000</v>
      </c>
      <c r="V976" s="153">
        <v>4745000</v>
      </c>
      <c r="W976" s="153">
        <v>4939000</v>
      </c>
      <c r="X976" s="153">
        <v>47090</v>
      </c>
      <c r="Y976" s="153">
        <v>47499</v>
      </c>
      <c r="Z976" s="153">
        <v>52825</v>
      </c>
      <c r="AA976" s="153">
        <v>54985</v>
      </c>
      <c r="AB976" s="6"/>
    </row>
    <row r="977" spans="1:28">
      <c r="A977" s="5"/>
      <c r="B977" s="155">
        <v>46162</v>
      </c>
      <c r="C977" s="156" t="s">
        <v>501</v>
      </c>
      <c r="D977" s="157" t="s">
        <v>502</v>
      </c>
      <c r="E977" s="158"/>
      <c r="F977" s="157" t="s">
        <v>60</v>
      </c>
      <c r="G977" s="157" t="s">
        <v>631</v>
      </c>
      <c r="H977" s="155">
        <v>46121</v>
      </c>
      <c r="I977" s="155">
        <v>46162</v>
      </c>
      <c r="J977" s="156" t="s">
        <v>13</v>
      </c>
      <c r="K977" s="156" t="s">
        <v>13</v>
      </c>
      <c r="L977" s="157" t="s">
        <v>25</v>
      </c>
      <c r="M977" s="157" t="s">
        <v>25</v>
      </c>
      <c r="N977" s="158">
        <v>550000</v>
      </c>
      <c r="O977" s="158">
        <v>700000</v>
      </c>
      <c r="P977" s="158">
        <v>3522500</v>
      </c>
      <c r="Q977" s="158">
        <v>3522500</v>
      </c>
      <c r="R977" s="158">
        <v>3927600</v>
      </c>
      <c r="S977" s="158">
        <v>3927600</v>
      </c>
      <c r="T977" s="158">
        <v>4429000</v>
      </c>
      <c r="U977" s="158">
        <v>4429000</v>
      </c>
      <c r="V977" s="158">
        <v>4950800</v>
      </c>
      <c r="W977" s="158">
        <v>4950800</v>
      </c>
      <c r="X977" s="158">
        <v>49015</v>
      </c>
      <c r="Y977" s="158">
        <v>49015</v>
      </c>
      <c r="Z977" s="158">
        <v>55116</v>
      </c>
      <c r="AA977" s="158">
        <v>55116</v>
      </c>
      <c r="AB977" s="6"/>
    </row>
    <row r="978" spans="1:28">
      <c r="A978" s="5"/>
      <c r="B978" s="150">
        <v>46162</v>
      </c>
      <c r="C978" s="151" t="s">
        <v>405</v>
      </c>
      <c r="D978" s="154" t="s">
        <v>406</v>
      </c>
      <c r="E978" s="153"/>
      <c r="F978" s="154" t="s">
        <v>85</v>
      </c>
      <c r="G978" s="154" t="s">
        <v>611</v>
      </c>
      <c r="H978" s="150">
        <v>45964</v>
      </c>
      <c r="I978" s="150">
        <v>46162</v>
      </c>
      <c r="J978" s="151" t="s">
        <v>13</v>
      </c>
      <c r="K978" s="151" t="s">
        <v>13</v>
      </c>
      <c r="L978" s="154" t="s">
        <v>25</v>
      </c>
      <c r="M978" s="154" t="s">
        <v>25</v>
      </c>
      <c r="N978" s="153">
        <v>320000</v>
      </c>
      <c r="O978" s="153">
        <v>390000</v>
      </c>
      <c r="P978" s="153">
        <v>449600</v>
      </c>
      <c r="Q978" s="153">
        <v>739200</v>
      </c>
      <c r="R978" s="153">
        <v>464000</v>
      </c>
      <c r="S978" s="153">
        <v>454200</v>
      </c>
      <c r="T978" s="153">
        <v>306500</v>
      </c>
      <c r="U978" s="153">
        <v>673100</v>
      </c>
      <c r="V978" s="153">
        <v>284000</v>
      </c>
      <c r="W978" s="153">
        <v>340400</v>
      </c>
      <c r="X978" s="153">
        <v>33119</v>
      </c>
      <c r="Y978" s="153">
        <v>72733</v>
      </c>
      <c r="Z978" s="153">
        <v>30679</v>
      </c>
      <c r="AA978" s="153">
        <v>36771</v>
      </c>
      <c r="AB978" s="6"/>
    </row>
    <row r="979" spans="1:28">
      <c r="A979" s="5"/>
      <c r="B979" s="155">
        <v>46162</v>
      </c>
      <c r="C979" s="156" t="s">
        <v>503</v>
      </c>
      <c r="D979" s="157" t="s">
        <v>504</v>
      </c>
      <c r="E979" s="158"/>
      <c r="F979" s="157" t="s">
        <v>49</v>
      </c>
      <c r="G979" s="157" t="s">
        <v>288</v>
      </c>
      <c r="H979" s="155">
        <v>46059</v>
      </c>
      <c r="I979" s="155">
        <v>46162</v>
      </c>
      <c r="J979" s="156" t="s">
        <v>13</v>
      </c>
      <c r="K979" s="156" t="s">
        <v>13</v>
      </c>
      <c r="L979" s="157" t="s">
        <v>23</v>
      </c>
      <c r="M979" s="157" t="s">
        <v>23</v>
      </c>
      <c r="N979" s="158">
        <v>26500</v>
      </c>
      <c r="O979" s="158">
        <v>28000</v>
      </c>
      <c r="P979" s="158">
        <v>3774000</v>
      </c>
      <c r="Q979" s="158">
        <v>3535000</v>
      </c>
      <c r="R979" s="158">
        <v>4018000</v>
      </c>
      <c r="S979" s="158">
        <v>3844000</v>
      </c>
      <c r="T979" s="158"/>
      <c r="U979" s="158"/>
      <c r="V979" s="158"/>
      <c r="W979" s="158"/>
      <c r="X979" s="158"/>
      <c r="Y979" s="158"/>
      <c r="Z979" s="158"/>
      <c r="AA979" s="158"/>
      <c r="AB979" s="6"/>
    </row>
    <row r="980" spans="1:28">
      <c r="A980" s="5"/>
      <c r="B980" s="150">
        <v>46162</v>
      </c>
      <c r="C980" s="151" t="s">
        <v>505</v>
      </c>
      <c r="D980" s="154" t="s">
        <v>506</v>
      </c>
      <c r="E980" s="153"/>
      <c r="F980" s="154" t="s">
        <v>78</v>
      </c>
      <c r="G980" s="154" t="s">
        <v>507</v>
      </c>
      <c r="H980" s="150">
        <v>46128</v>
      </c>
      <c r="I980" s="150">
        <v>46162</v>
      </c>
      <c r="J980" s="151" t="s">
        <v>13</v>
      </c>
      <c r="K980" s="151" t="s">
        <v>13</v>
      </c>
      <c r="L980" s="154" t="s">
        <v>25</v>
      </c>
      <c r="M980" s="154" t="s">
        <v>25</v>
      </c>
      <c r="N980" s="153">
        <v>7100</v>
      </c>
      <c r="O980" s="153">
        <v>8000</v>
      </c>
      <c r="P980" s="153">
        <v>558800</v>
      </c>
      <c r="Q980" s="153">
        <v>588800</v>
      </c>
      <c r="R980" s="153">
        <v>578400</v>
      </c>
      <c r="S980" s="153">
        <v>614500</v>
      </c>
      <c r="T980" s="153">
        <v>400000</v>
      </c>
      <c r="U980" s="153">
        <v>395300</v>
      </c>
      <c r="V980" s="153">
        <v>406100</v>
      </c>
      <c r="W980" s="153">
        <v>421500</v>
      </c>
      <c r="X980" s="153">
        <v>748</v>
      </c>
      <c r="Y980" s="153">
        <v>739</v>
      </c>
      <c r="Z980" s="153">
        <v>760</v>
      </c>
      <c r="AA980" s="153">
        <v>788</v>
      </c>
      <c r="AB980" s="6"/>
    </row>
    <row r="981" spans="1:28">
      <c r="A981" s="5"/>
      <c r="B981" s="155">
        <v>46162</v>
      </c>
      <c r="C981" s="156" t="s">
        <v>508</v>
      </c>
      <c r="D981" s="157" t="s">
        <v>509</v>
      </c>
      <c r="E981" s="158"/>
      <c r="F981" s="157" t="s">
        <v>57</v>
      </c>
      <c r="G981" s="157" t="s">
        <v>138</v>
      </c>
      <c r="H981" s="155">
        <v>45988</v>
      </c>
      <c r="I981" s="155">
        <v>46162</v>
      </c>
      <c r="J981" s="156" t="s">
        <v>13</v>
      </c>
      <c r="K981" s="156" t="s">
        <v>13</v>
      </c>
      <c r="L981" s="157" t="s">
        <v>24</v>
      </c>
      <c r="M981" s="157" t="s">
        <v>24</v>
      </c>
      <c r="N981" s="158">
        <v>13000</v>
      </c>
      <c r="O981" s="158">
        <v>19000</v>
      </c>
      <c r="P981" s="158">
        <v>32000</v>
      </c>
      <c r="Q981" s="158">
        <v>58900</v>
      </c>
      <c r="R981" s="158">
        <v>39000</v>
      </c>
      <c r="S981" s="158">
        <v>68600</v>
      </c>
      <c r="T981" s="158">
        <v>35000</v>
      </c>
      <c r="U981" s="158">
        <v>57600</v>
      </c>
      <c r="V981" s="158">
        <v>40000</v>
      </c>
      <c r="W981" s="158">
        <v>65100</v>
      </c>
      <c r="X981" s="158">
        <v>999</v>
      </c>
      <c r="Y981" s="158">
        <v>1644</v>
      </c>
      <c r="Z981" s="158">
        <v>1143</v>
      </c>
      <c r="AA981" s="158">
        <v>1861</v>
      </c>
      <c r="AB981" s="6"/>
    </row>
    <row r="982" spans="1:28">
      <c r="A982" s="5"/>
      <c r="B982" s="150">
        <v>46162</v>
      </c>
      <c r="C982" s="151" t="s">
        <v>510</v>
      </c>
      <c r="D982" s="154" t="s">
        <v>511</v>
      </c>
      <c r="E982" s="153"/>
      <c r="F982" s="154" t="s">
        <v>126</v>
      </c>
      <c r="G982" s="154" t="s">
        <v>512</v>
      </c>
      <c r="H982" s="150">
        <v>46044</v>
      </c>
      <c r="I982" s="150">
        <v>46162</v>
      </c>
      <c r="J982" s="151" t="s">
        <v>13</v>
      </c>
      <c r="K982" s="151" t="s">
        <v>13</v>
      </c>
      <c r="L982" s="154" t="s">
        <v>23</v>
      </c>
      <c r="M982" s="154" t="s">
        <v>23</v>
      </c>
      <c r="N982" s="153">
        <v>20000</v>
      </c>
      <c r="O982" s="153">
        <v>36000</v>
      </c>
      <c r="P982" s="153">
        <v>36140</v>
      </c>
      <c r="Q982" s="153">
        <v>40300</v>
      </c>
      <c r="R982" s="153">
        <v>45000</v>
      </c>
      <c r="S982" s="153">
        <v>52200</v>
      </c>
      <c r="T982" s="153">
        <v>19000</v>
      </c>
      <c r="U982" s="153">
        <v>7000</v>
      </c>
      <c r="V982" s="153">
        <v>33000</v>
      </c>
      <c r="W982" s="153">
        <v>29000</v>
      </c>
      <c r="X982" s="153">
        <v>824</v>
      </c>
      <c r="Y982" s="153">
        <v>304</v>
      </c>
      <c r="Z982" s="153">
        <v>1431</v>
      </c>
      <c r="AA982" s="153">
        <v>1258</v>
      </c>
      <c r="AB982" s="6"/>
    </row>
    <row r="983" spans="1:28">
      <c r="A983" s="5"/>
      <c r="B983" s="155">
        <v>46162</v>
      </c>
      <c r="C983" s="156" t="s">
        <v>513</v>
      </c>
      <c r="D983" s="157" t="s">
        <v>514</v>
      </c>
      <c r="E983" s="158"/>
      <c r="F983" s="157" t="s">
        <v>49</v>
      </c>
      <c r="G983" s="157" t="s">
        <v>288</v>
      </c>
      <c r="H983" s="155">
        <v>46136</v>
      </c>
      <c r="I983" s="155">
        <v>46162</v>
      </c>
      <c r="J983" s="156" t="s">
        <v>13</v>
      </c>
      <c r="K983" s="156" t="s">
        <v>13</v>
      </c>
      <c r="L983" s="157" t="s">
        <v>23</v>
      </c>
      <c r="M983" s="157" t="s">
        <v>23</v>
      </c>
      <c r="N983" s="158">
        <v>119000</v>
      </c>
      <c r="O983" s="158">
        <v>139000</v>
      </c>
      <c r="P983" s="158">
        <v>7704000</v>
      </c>
      <c r="Q983" s="158">
        <v>7704000</v>
      </c>
      <c r="R983" s="158">
        <v>8249000</v>
      </c>
      <c r="S983" s="158">
        <v>8249000</v>
      </c>
      <c r="T983" s="158"/>
      <c r="U983" s="158"/>
      <c r="V983" s="158"/>
      <c r="W983" s="158"/>
      <c r="X983" s="158"/>
      <c r="Y983" s="158"/>
      <c r="Z983" s="158"/>
      <c r="AA983" s="158"/>
      <c r="AB983" s="6"/>
    </row>
    <row r="984" spans="1:28">
      <c r="A984" s="5"/>
      <c r="B984" s="150">
        <v>46162</v>
      </c>
      <c r="C984" s="151" t="s">
        <v>515</v>
      </c>
      <c r="D984" s="154" t="s">
        <v>516</v>
      </c>
      <c r="E984" s="153"/>
      <c r="F984" s="154" t="s">
        <v>126</v>
      </c>
      <c r="G984" s="154" t="s">
        <v>512</v>
      </c>
      <c r="H984" s="150">
        <v>45971</v>
      </c>
      <c r="I984" s="150">
        <v>46162</v>
      </c>
      <c r="J984" s="151" t="s">
        <v>56</v>
      </c>
      <c r="K984" s="151" t="s">
        <v>56</v>
      </c>
      <c r="L984" s="154" t="s">
        <v>23</v>
      </c>
      <c r="M984" s="154" t="s">
        <v>23</v>
      </c>
      <c r="N984" s="153">
        <v>210000</v>
      </c>
      <c r="O984" s="153">
        <v>360000</v>
      </c>
      <c r="P984" s="153">
        <v>112150</v>
      </c>
      <c r="Q984" s="153">
        <v>124000</v>
      </c>
      <c r="R984" s="153">
        <v>135000</v>
      </c>
      <c r="S984" s="153">
        <v>165500</v>
      </c>
      <c r="T984" s="153">
        <v>97040</v>
      </c>
      <c r="U984" s="153">
        <v>110000</v>
      </c>
      <c r="V984" s="153">
        <v>117000</v>
      </c>
      <c r="W984" s="153">
        <v>141700</v>
      </c>
      <c r="X984" s="153">
        <v>8680</v>
      </c>
      <c r="Y984" s="153">
        <v>9840</v>
      </c>
      <c r="Z984" s="153">
        <v>10466</v>
      </c>
      <c r="AA984" s="153">
        <v>12675</v>
      </c>
      <c r="AB984" s="6"/>
    </row>
    <row r="985" spans="1:28">
      <c r="A985" s="5"/>
      <c r="B985" s="155">
        <v>46162</v>
      </c>
      <c r="C985" s="156" t="s">
        <v>517</v>
      </c>
      <c r="D985" s="157" t="s">
        <v>518</v>
      </c>
      <c r="E985" s="158"/>
      <c r="F985" s="157" t="s">
        <v>64</v>
      </c>
      <c r="G985" s="157" t="s">
        <v>519</v>
      </c>
      <c r="H985" s="155">
        <v>45992</v>
      </c>
      <c r="I985" s="155">
        <v>46162</v>
      </c>
      <c r="J985" s="156" t="s">
        <v>13</v>
      </c>
      <c r="K985" s="156" t="s">
        <v>13</v>
      </c>
      <c r="L985" s="157" t="s">
        <v>23</v>
      </c>
      <c r="M985" s="157" t="s">
        <v>23</v>
      </c>
      <c r="N985" s="158">
        <v>228759.88</v>
      </c>
      <c r="O985" s="158">
        <v>266886.53000000003</v>
      </c>
      <c r="P985" s="158">
        <v>1451000</v>
      </c>
      <c r="Q985" s="158">
        <v>1743000</v>
      </c>
      <c r="R985" s="158"/>
      <c r="S985" s="158">
        <v>2519000</v>
      </c>
      <c r="T985" s="158"/>
      <c r="U985" s="158">
        <v>1303000</v>
      </c>
      <c r="V985" s="158"/>
      <c r="W985" s="158">
        <v>1890000</v>
      </c>
      <c r="X985" s="158"/>
      <c r="Y985" s="158">
        <v>5544</v>
      </c>
      <c r="Z985" s="158"/>
      <c r="AA985" s="158">
        <v>8127</v>
      </c>
      <c r="AB985" s="6"/>
    </row>
    <row r="986" spans="1:28">
      <c r="A986" s="5"/>
      <c r="B986" s="150">
        <v>46162</v>
      </c>
      <c r="C986" s="151" t="s">
        <v>520</v>
      </c>
      <c r="D986" s="154" t="s">
        <v>521</v>
      </c>
      <c r="E986" s="153"/>
      <c r="F986" s="154" t="s">
        <v>79</v>
      </c>
      <c r="G986" s="154" t="s">
        <v>522</v>
      </c>
      <c r="H986" s="150">
        <v>45985</v>
      </c>
      <c r="I986" s="150">
        <v>46162</v>
      </c>
      <c r="J986" s="151" t="s">
        <v>13</v>
      </c>
      <c r="K986" s="151" t="s">
        <v>13</v>
      </c>
      <c r="L986" s="154" t="s">
        <v>25</v>
      </c>
      <c r="M986" s="154" t="s">
        <v>25</v>
      </c>
      <c r="N986" s="153">
        <v>58000</v>
      </c>
      <c r="O986" s="153">
        <v>65000</v>
      </c>
      <c r="P986" s="153">
        <v>36400</v>
      </c>
      <c r="Q986" s="153">
        <v>29800</v>
      </c>
      <c r="R986" s="153">
        <v>40200</v>
      </c>
      <c r="S986" s="153">
        <v>32700</v>
      </c>
      <c r="T986" s="153">
        <v>30000</v>
      </c>
      <c r="U986" s="153">
        <v>32700</v>
      </c>
      <c r="V986" s="153">
        <v>33000</v>
      </c>
      <c r="W986" s="153">
        <v>34000</v>
      </c>
      <c r="X986" s="153">
        <v>2056</v>
      </c>
      <c r="Y986" s="153">
        <v>2241</v>
      </c>
      <c r="Z986" s="153">
        <v>2261</v>
      </c>
      <c r="AA986" s="153">
        <v>2330</v>
      </c>
      <c r="AB986" s="6"/>
    </row>
    <row r="987" spans="1:28">
      <c r="A987" s="5"/>
      <c r="B987" s="155">
        <v>46162</v>
      </c>
      <c r="C987" s="156" t="s">
        <v>523</v>
      </c>
      <c r="D987" s="157" t="s">
        <v>524</v>
      </c>
      <c r="E987" s="158"/>
      <c r="F987" s="157" t="s">
        <v>49</v>
      </c>
      <c r="G987" s="157" t="s">
        <v>288</v>
      </c>
      <c r="H987" s="155">
        <v>46139</v>
      </c>
      <c r="I987" s="155">
        <v>46162</v>
      </c>
      <c r="J987" s="156" t="s">
        <v>13</v>
      </c>
      <c r="K987" s="156" t="s">
        <v>13</v>
      </c>
      <c r="L987" s="157" t="s">
        <v>23</v>
      </c>
      <c r="M987" s="157" t="s">
        <v>23</v>
      </c>
      <c r="N987" s="158">
        <v>143000</v>
      </c>
      <c r="O987" s="158">
        <v>168000</v>
      </c>
      <c r="P987" s="158">
        <v>5860000</v>
      </c>
      <c r="Q987" s="158">
        <v>5860000</v>
      </c>
      <c r="R987" s="158">
        <v>6228000</v>
      </c>
      <c r="S987" s="158">
        <v>6148000</v>
      </c>
      <c r="T987" s="158"/>
      <c r="U987" s="158"/>
      <c r="V987" s="158"/>
      <c r="W987" s="158"/>
      <c r="X987" s="158"/>
      <c r="Y987" s="158"/>
      <c r="Z987" s="158"/>
      <c r="AA987" s="158"/>
      <c r="AB987" s="6"/>
    </row>
    <row r="988" spans="1:28">
      <c r="A988" s="5"/>
      <c r="B988" s="150">
        <v>46162</v>
      </c>
      <c r="C988" s="151" t="s">
        <v>525</v>
      </c>
      <c r="D988" s="154" t="s">
        <v>526</v>
      </c>
      <c r="E988" s="153"/>
      <c r="F988" s="154" t="s">
        <v>49</v>
      </c>
      <c r="G988" s="154" t="s">
        <v>288</v>
      </c>
      <c r="H988" s="150">
        <v>46136</v>
      </c>
      <c r="I988" s="150">
        <v>46162</v>
      </c>
      <c r="J988" s="151" t="s">
        <v>13</v>
      </c>
      <c r="K988" s="151" t="s">
        <v>13</v>
      </c>
      <c r="L988" s="154" t="s">
        <v>23</v>
      </c>
      <c r="M988" s="154" t="s">
        <v>23</v>
      </c>
      <c r="N988" s="153">
        <v>196000</v>
      </c>
      <c r="O988" s="153">
        <v>226000</v>
      </c>
      <c r="P988" s="153">
        <v>9124000</v>
      </c>
      <c r="Q988" s="153">
        <v>9124000</v>
      </c>
      <c r="R988" s="153">
        <v>9442000</v>
      </c>
      <c r="S988" s="153">
        <v>9442000</v>
      </c>
      <c r="T988" s="153"/>
      <c r="U988" s="153"/>
      <c r="V988" s="153"/>
      <c r="W988" s="153"/>
      <c r="X988" s="153"/>
      <c r="Y988" s="153"/>
      <c r="Z988" s="153"/>
      <c r="AA988" s="153"/>
      <c r="AB988" s="6"/>
    </row>
    <row r="989" spans="1:28">
      <c r="A989" s="5"/>
      <c r="B989" s="155">
        <v>46162</v>
      </c>
      <c r="C989" s="156" t="s">
        <v>351</v>
      </c>
      <c r="D989" s="157" t="s">
        <v>352</v>
      </c>
      <c r="E989" s="158"/>
      <c r="F989" s="157" t="s">
        <v>126</v>
      </c>
      <c r="G989" s="157" t="s">
        <v>512</v>
      </c>
      <c r="H989" s="155">
        <v>46044</v>
      </c>
      <c r="I989" s="155">
        <v>46162</v>
      </c>
      <c r="J989" s="156" t="s">
        <v>56</v>
      </c>
      <c r="K989" s="156" t="s">
        <v>56</v>
      </c>
      <c r="L989" s="157" t="s">
        <v>23</v>
      </c>
      <c r="M989" s="157" t="s">
        <v>23</v>
      </c>
      <c r="N989" s="158">
        <v>69000</v>
      </c>
      <c r="O989" s="158">
        <v>190000</v>
      </c>
      <c r="P989" s="158">
        <v>62980</v>
      </c>
      <c r="Q989" s="158">
        <v>40600</v>
      </c>
      <c r="R989" s="158">
        <v>77000</v>
      </c>
      <c r="S989" s="158">
        <v>111300</v>
      </c>
      <c r="T989" s="158">
        <v>35230</v>
      </c>
      <c r="U989" s="158">
        <v>35300</v>
      </c>
      <c r="V989" s="158">
        <v>45000</v>
      </c>
      <c r="W989" s="158">
        <v>91600</v>
      </c>
      <c r="X989" s="158">
        <v>1823</v>
      </c>
      <c r="Y989" s="158">
        <v>1826</v>
      </c>
      <c r="Z989" s="158">
        <v>2328</v>
      </c>
      <c r="AA989" s="158">
        <v>4739</v>
      </c>
      <c r="AB989" s="6"/>
    </row>
    <row r="990" spans="1:28">
      <c r="A990" s="5"/>
      <c r="B990" s="150">
        <v>46162</v>
      </c>
      <c r="C990" s="151" t="s">
        <v>527</v>
      </c>
      <c r="D990" s="154" t="s">
        <v>528</v>
      </c>
      <c r="E990" s="153"/>
      <c r="F990" s="154" t="s">
        <v>65</v>
      </c>
      <c r="G990" s="154" t="s">
        <v>200</v>
      </c>
      <c r="H990" s="150">
        <v>46049</v>
      </c>
      <c r="I990" s="150">
        <v>46162</v>
      </c>
      <c r="J990" s="151" t="s">
        <v>13</v>
      </c>
      <c r="K990" s="151" t="s">
        <v>13</v>
      </c>
      <c r="L990" s="154" t="s">
        <v>23</v>
      </c>
      <c r="M990" s="154" t="s">
        <v>23</v>
      </c>
      <c r="N990" s="153">
        <v>79000</v>
      </c>
      <c r="O990" s="153">
        <v>84000</v>
      </c>
      <c r="P990" s="153">
        <v>2160000</v>
      </c>
      <c r="Q990" s="153">
        <v>2093000</v>
      </c>
      <c r="R990" s="153">
        <v>2455000</v>
      </c>
      <c r="S990" s="153">
        <v>2285000</v>
      </c>
      <c r="T990" s="153">
        <v>1438000</v>
      </c>
      <c r="U990" s="153">
        <v>1439000</v>
      </c>
      <c r="V990" s="153">
        <v>1672000</v>
      </c>
      <c r="W990" s="153">
        <v>1583000</v>
      </c>
      <c r="X990" s="153">
        <v>11608</v>
      </c>
      <c r="Y990" s="153">
        <v>11617</v>
      </c>
      <c r="Z990" s="153">
        <v>13497</v>
      </c>
      <c r="AA990" s="153">
        <v>12779</v>
      </c>
      <c r="AB990" s="6"/>
    </row>
    <row r="991" spans="1:28">
      <c r="A991" s="5"/>
      <c r="B991" s="155">
        <v>46162</v>
      </c>
      <c r="C991" s="156" t="s">
        <v>612</v>
      </c>
      <c r="D991" s="157" t="s">
        <v>613</v>
      </c>
      <c r="E991" s="158"/>
      <c r="F991" s="157" t="s">
        <v>54</v>
      </c>
      <c r="G991" s="157" t="s">
        <v>312</v>
      </c>
      <c r="H991" s="155">
        <v>46141</v>
      </c>
      <c r="I991" s="155">
        <v>46162</v>
      </c>
      <c r="J991" s="156" t="s">
        <v>13</v>
      </c>
      <c r="K991" s="156" t="s">
        <v>13</v>
      </c>
      <c r="L991" s="157" t="s">
        <v>25</v>
      </c>
      <c r="M991" s="157" t="s">
        <v>25</v>
      </c>
      <c r="N991" s="158">
        <v>78000</v>
      </c>
      <c r="O991" s="158">
        <v>83000</v>
      </c>
      <c r="P991" s="158">
        <v>263700</v>
      </c>
      <c r="Q991" s="158">
        <v>281800</v>
      </c>
      <c r="R991" s="158">
        <v>290600</v>
      </c>
      <c r="S991" s="158">
        <v>307700</v>
      </c>
      <c r="T991" s="158">
        <v>214300</v>
      </c>
      <c r="U991" s="158">
        <v>268700</v>
      </c>
      <c r="V991" s="158">
        <v>240400</v>
      </c>
      <c r="W991" s="158">
        <v>286500</v>
      </c>
      <c r="X991" s="158">
        <v>10119</v>
      </c>
      <c r="Y991" s="158">
        <v>12687</v>
      </c>
      <c r="Z991" s="158">
        <v>11354</v>
      </c>
      <c r="AA991" s="158">
        <v>13531</v>
      </c>
      <c r="AB991" s="6"/>
    </row>
    <row r="992" spans="1:28">
      <c r="A992" s="5"/>
      <c r="B992" s="150">
        <v>46162</v>
      </c>
      <c r="C992" s="151" t="s">
        <v>529</v>
      </c>
      <c r="D992" s="154" t="s">
        <v>530</v>
      </c>
      <c r="E992" s="153"/>
      <c r="F992" s="154" t="s">
        <v>64</v>
      </c>
      <c r="G992" s="154" t="s">
        <v>497</v>
      </c>
      <c r="H992" s="150">
        <v>46146</v>
      </c>
      <c r="I992" s="150">
        <v>46162</v>
      </c>
      <c r="J992" s="151" t="s">
        <v>13</v>
      </c>
      <c r="K992" s="151" t="s">
        <v>13</v>
      </c>
      <c r="L992" s="154" t="s">
        <v>23</v>
      </c>
      <c r="M992" s="154" t="s">
        <v>23</v>
      </c>
      <c r="N992" s="153">
        <v>87000</v>
      </c>
      <c r="O992" s="153">
        <v>100000</v>
      </c>
      <c r="P992" s="153">
        <v>414800</v>
      </c>
      <c r="Q992" s="153">
        <v>414800</v>
      </c>
      <c r="R992" s="153">
        <v>630000</v>
      </c>
      <c r="S992" s="153">
        <v>630000</v>
      </c>
      <c r="T992" s="153">
        <v>268300</v>
      </c>
      <c r="U992" s="153">
        <v>268300</v>
      </c>
      <c r="V992" s="153">
        <v>421800</v>
      </c>
      <c r="W992" s="153">
        <v>421800</v>
      </c>
      <c r="X992" s="153">
        <v>5714</v>
      </c>
      <c r="Y992" s="153">
        <v>5714</v>
      </c>
      <c r="Z992" s="153">
        <v>8983</v>
      </c>
      <c r="AA992" s="153">
        <v>8983</v>
      </c>
      <c r="AB992" s="6"/>
    </row>
    <row r="993" spans="1:28">
      <c r="A993" s="5"/>
      <c r="B993" s="155">
        <v>46162</v>
      </c>
      <c r="C993" s="156" t="s">
        <v>531</v>
      </c>
      <c r="D993" s="157" t="s">
        <v>532</v>
      </c>
      <c r="E993" s="158"/>
      <c r="F993" s="157" t="s">
        <v>64</v>
      </c>
      <c r="G993" s="157" t="s">
        <v>519</v>
      </c>
      <c r="H993" s="155">
        <v>45992</v>
      </c>
      <c r="I993" s="155">
        <v>46162</v>
      </c>
      <c r="J993" s="156" t="s">
        <v>13</v>
      </c>
      <c r="K993" s="156" t="s">
        <v>13</v>
      </c>
      <c r="L993" s="157" t="s">
        <v>23</v>
      </c>
      <c r="M993" s="157" t="s">
        <v>23</v>
      </c>
      <c r="N993" s="158">
        <v>140000</v>
      </c>
      <c r="O993" s="158">
        <v>200000</v>
      </c>
      <c r="P993" s="158">
        <v>73000</v>
      </c>
      <c r="Q993" s="158">
        <v>74000</v>
      </c>
      <c r="R993" s="158"/>
      <c r="S993" s="158">
        <v>104000</v>
      </c>
      <c r="T993" s="158"/>
      <c r="U993" s="158">
        <v>68000</v>
      </c>
      <c r="V993" s="158"/>
      <c r="W993" s="158">
        <v>94000</v>
      </c>
      <c r="X993" s="158"/>
      <c r="Y993" s="158">
        <v>3262</v>
      </c>
      <c r="Z993" s="158"/>
      <c r="AA993" s="158">
        <v>4503</v>
      </c>
      <c r="AB993" s="6"/>
    </row>
    <row r="994" spans="1:28">
      <c r="A994" s="5"/>
      <c r="B994" s="150">
        <v>46162</v>
      </c>
      <c r="C994" s="151" t="s">
        <v>223</v>
      </c>
      <c r="D994" s="154" t="s">
        <v>224</v>
      </c>
      <c r="E994" s="153"/>
      <c r="F994" s="154" t="s">
        <v>61</v>
      </c>
      <c r="G994" s="154" t="s">
        <v>402</v>
      </c>
      <c r="H994" s="150">
        <v>45966</v>
      </c>
      <c r="I994" s="150">
        <v>46162</v>
      </c>
      <c r="J994" s="151" t="s">
        <v>13</v>
      </c>
      <c r="K994" s="151" t="s">
        <v>13</v>
      </c>
      <c r="L994" s="154" t="s">
        <v>25</v>
      </c>
      <c r="M994" s="154" t="s">
        <v>25</v>
      </c>
      <c r="N994" s="153">
        <v>140000</v>
      </c>
      <c r="O994" s="153">
        <v>180000</v>
      </c>
      <c r="P994" s="153">
        <v>260800</v>
      </c>
      <c r="Q994" s="153">
        <v>286700</v>
      </c>
      <c r="R994" s="153">
        <v>280000</v>
      </c>
      <c r="S994" s="153">
        <v>299500</v>
      </c>
      <c r="T994" s="153">
        <v>198000</v>
      </c>
      <c r="U994" s="153">
        <v>224000</v>
      </c>
      <c r="V994" s="153">
        <v>213000</v>
      </c>
      <c r="W994" s="153">
        <v>234000</v>
      </c>
      <c r="X994" s="153">
        <v>11456</v>
      </c>
      <c r="Y994" s="153">
        <v>12960</v>
      </c>
      <c r="Z994" s="153">
        <v>12324</v>
      </c>
      <c r="AA994" s="153">
        <v>13539</v>
      </c>
      <c r="AB994" s="6"/>
    </row>
    <row r="995" spans="1:28">
      <c r="A995" s="5"/>
      <c r="B995" s="155">
        <v>46162</v>
      </c>
      <c r="C995" s="156" t="s">
        <v>533</v>
      </c>
      <c r="D995" s="157" t="s">
        <v>534</v>
      </c>
      <c r="E995" s="158"/>
      <c r="F995" s="157" t="s">
        <v>64</v>
      </c>
      <c r="G995" s="157" t="s">
        <v>497</v>
      </c>
      <c r="H995" s="155">
        <v>46146</v>
      </c>
      <c r="I995" s="155">
        <v>46162</v>
      </c>
      <c r="J995" s="156" t="s">
        <v>13</v>
      </c>
      <c r="K995" s="156" t="s">
        <v>13</v>
      </c>
      <c r="L995" s="157" t="s">
        <v>23</v>
      </c>
      <c r="M995" s="157" t="s">
        <v>23</v>
      </c>
      <c r="N995" s="158">
        <v>560000</v>
      </c>
      <c r="O995" s="158">
        <v>720000</v>
      </c>
      <c r="P995" s="158">
        <v>276600</v>
      </c>
      <c r="Q995" s="158">
        <v>276600</v>
      </c>
      <c r="R995" s="158">
        <v>396300</v>
      </c>
      <c r="S995" s="158">
        <v>396300</v>
      </c>
      <c r="T995" s="158">
        <v>206100</v>
      </c>
      <c r="U995" s="158">
        <v>206100</v>
      </c>
      <c r="V995" s="158">
        <v>298200</v>
      </c>
      <c r="W995" s="158">
        <v>298200</v>
      </c>
      <c r="X995" s="158">
        <v>7515</v>
      </c>
      <c r="Y995" s="158">
        <v>7515</v>
      </c>
      <c r="Z995" s="158">
        <v>10874</v>
      </c>
      <c r="AA995" s="158">
        <v>10874</v>
      </c>
      <c r="AB995" s="6"/>
    </row>
    <row r="996" spans="1:28">
      <c r="A996" s="5"/>
      <c r="B996" s="150">
        <v>46162</v>
      </c>
      <c r="C996" s="151" t="s">
        <v>1192</v>
      </c>
      <c r="D996" s="154" t="s">
        <v>1193</v>
      </c>
      <c r="E996" s="153"/>
      <c r="F996" s="154" t="s">
        <v>49</v>
      </c>
      <c r="G996" s="154" t="s">
        <v>288</v>
      </c>
      <c r="H996" s="150">
        <v>46139</v>
      </c>
      <c r="I996" s="150">
        <v>46162</v>
      </c>
      <c r="J996" s="151" t="s">
        <v>13</v>
      </c>
      <c r="K996" s="151" t="s">
        <v>13</v>
      </c>
      <c r="L996" s="154" t="s">
        <v>23</v>
      </c>
      <c r="M996" s="154" t="s">
        <v>23</v>
      </c>
      <c r="N996" s="153">
        <v>43000</v>
      </c>
      <c r="O996" s="153">
        <v>45000</v>
      </c>
      <c r="P996" s="153">
        <v>4311000</v>
      </c>
      <c r="Q996" s="153">
        <v>4311000</v>
      </c>
      <c r="R996" s="153">
        <v>4965000</v>
      </c>
      <c r="S996" s="153">
        <v>4965000</v>
      </c>
      <c r="T996" s="153"/>
      <c r="U996" s="153"/>
      <c r="V996" s="153"/>
      <c r="W996" s="153"/>
      <c r="X996" s="153"/>
      <c r="Y996" s="153"/>
      <c r="Z996" s="153"/>
      <c r="AA996" s="153"/>
      <c r="AB996" s="6"/>
    </row>
    <row r="997" spans="1:28">
      <c r="A997" s="5"/>
      <c r="B997" s="155">
        <v>46162</v>
      </c>
      <c r="C997" s="156" t="s">
        <v>270</v>
      </c>
      <c r="D997" s="157" t="s">
        <v>271</v>
      </c>
      <c r="E997" s="158"/>
      <c r="F997" s="157" t="s">
        <v>126</v>
      </c>
      <c r="G997" s="157" t="s">
        <v>535</v>
      </c>
      <c r="H997" s="155">
        <v>45723</v>
      </c>
      <c r="I997" s="155">
        <v>46162</v>
      </c>
      <c r="J997" s="156" t="s">
        <v>11</v>
      </c>
      <c r="K997" s="156" t="s">
        <v>13</v>
      </c>
      <c r="L997" s="157" t="s">
        <v>23</v>
      </c>
      <c r="M997" s="157" t="s">
        <v>23</v>
      </c>
      <c r="N997" s="158">
        <v>25000</v>
      </c>
      <c r="O997" s="158">
        <v>150000</v>
      </c>
      <c r="P997" s="158"/>
      <c r="Q997" s="158">
        <v>165500</v>
      </c>
      <c r="R997" s="158"/>
      <c r="S997" s="158">
        <v>205000</v>
      </c>
      <c r="T997" s="158"/>
      <c r="U997" s="158">
        <v>142000</v>
      </c>
      <c r="V997" s="158"/>
      <c r="W997" s="158">
        <v>179000</v>
      </c>
      <c r="X997" s="158"/>
      <c r="Y997" s="158">
        <v>4902</v>
      </c>
      <c r="Z997" s="158"/>
      <c r="AA997" s="158">
        <v>6180</v>
      </c>
      <c r="AB997" s="6"/>
    </row>
    <row r="998" spans="1:28">
      <c r="A998" s="5"/>
      <c r="B998" s="150">
        <v>46162</v>
      </c>
      <c r="C998" s="151" t="s">
        <v>371</v>
      </c>
      <c r="D998" s="154" t="s">
        <v>372</v>
      </c>
      <c r="E998" s="153"/>
      <c r="F998" s="154" t="s">
        <v>58</v>
      </c>
      <c r="G998" s="154" t="s">
        <v>536</v>
      </c>
      <c r="H998" s="150">
        <v>46093</v>
      </c>
      <c r="I998" s="150">
        <v>46162</v>
      </c>
      <c r="J998" s="151" t="s">
        <v>13</v>
      </c>
      <c r="K998" s="151" t="s">
        <v>13</v>
      </c>
      <c r="L998" s="154" t="s">
        <v>23</v>
      </c>
      <c r="M998" s="154" t="s">
        <v>23</v>
      </c>
      <c r="N998" s="153">
        <v>740000</v>
      </c>
      <c r="O998" s="153">
        <v>1450000</v>
      </c>
      <c r="P998" s="153">
        <v>24794000</v>
      </c>
      <c r="Q998" s="153">
        <v>41916000</v>
      </c>
      <c r="R998" s="153">
        <v>27086000</v>
      </c>
      <c r="S998" s="153">
        <v>46000000</v>
      </c>
      <c r="T998" s="153">
        <v>22467000</v>
      </c>
      <c r="U998" s="153">
        <v>38070000</v>
      </c>
      <c r="V998" s="153">
        <v>23474000</v>
      </c>
      <c r="W998" s="153">
        <v>39882000</v>
      </c>
      <c r="X998" s="153">
        <v>170236</v>
      </c>
      <c r="Y998" s="153">
        <v>288462</v>
      </c>
      <c r="Z998" s="153">
        <v>177936</v>
      </c>
      <c r="AA998" s="153">
        <v>302310</v>
      </c>
      <c r="AB998" s="6"/>
    </row>
    <row r="999" spans="1:28">
      <c r="A999" s="5"/>
      <c r="B999" s="155">
        <v>46161</v>
      </c>
      <c r="C999" s="156" t="s">
        <v>68</v>
      </c>
      <c r="D999" s="157" t="s">
        <v>69</v>
      </c>
      <c r="E999" s="158"/>
      <c r="F999" s="157" t="s">
        <v>59</v>
      </c>
      <c r="G999" s="157" t="s">
        <v>537</v>
      </c>
      <c r="H999" s="155">
        <v>46136</v>
      </c>
      <c r="I999" s="155">
        <v>46161</v>
      </c>
      <c r="J999" s="156" t="s">
        <v>13</v>
      </c>
      <c r="K999" s="156" t="s">
        <v>13</v>
      </c>
      <c r="L999" s="157" t="s">
        <v>25</v>
      </c>
      <c r="M999" s="157" t="s">
        <v>25</v>
      </c>
      <c r="N999" s="158">
        <v>2100000</v>
      </c>
      <c r="O999" s="158">
        <v>2500000</v>
      </c>
      <c r="P999" s="158">
        <v>258401800</v>
      </c>
      <c r="Q999" s="158">
        <v>258401800</v>
      </c>
      <c r="R999" s="158">
        <v>325394500</v>
      </c>
      <c r="S999" s="158">
        <v>325394500</v>
      </c>
      <c r="T999" s="158">
        <v>210395200</v>
      </c>
      <c r="U999" s="158">
        <v>210395200</v>
      </c>
      <c r="V999" s="158">
        <v>248779300</v>
      </c>
      <c r="W999" s="158">
        <v>248779300</v>
      </c>
      <c r="X999" s="158">
        <v>291135</v>
      </c>
      <c r="Y999" s="158">
        <v>291135</v>
      </c>
      <c r="Z999" s="158">
        <v>340564</v>
      </c>
      <c r="AA999" s="158">
        <v>340564</v>
      </c>
      <c r="AB999" s="6"/>
    </row>
    <row r="1000" spans="1:28">
      <c r="A1000" s="5"/>
      <c r="B1000" s="150">
        <v>46161</v>
      </c>
      <c r="C1000" s="151" t="s">
        <v>232</v>
      </c>
      <c r="D1000" s="154" t="s">
        <v>233</v>
      </c>
      <c r="E1000" s="153"/>
      <c r="F1000" s="154" t="s">
        <v>72</v>
      </c>
      <c r="G1000" s="154" t="s">
        <v>249</v>
      </c>
      <c r="H1000" s="150">
        <v>46064</v>
      </c>
      <c r="I1000" s="150">
        <v>46161</v>
      </c>
      <c r="J1000" s="151" t="s">
        <v>13</v>
      </c>
      <c r="K1000" s="151" t="s">
        <v>13</v>
      </c>
      <c r="L1000" s="154" t="s">
        <v>24</v>
      </c>
      <c r="M1000" s="154" t="s">
        <v>24</v>
      </c>
      <c r="N1000" s="153">
        <v>140000</v>
      </c>
      <c r="O1000" s="153">
        <v>170000</v>
      </c>
      <c r="P1000" s="153">
        <v>4741000</v>
      </c>
      <c r="Q1000" s="153">
        <v>5436000</v>
      </c>
      <c r="R1000" s="153">
        <v>5347000</v>
      </c>
      <c r="S1000" s="153">
        <v>5959000</v>
      </c>
      <c r="T1000" s="153">
        <v>1150000</v>
      </c>
      <c r="U1000" s="153">
        <v>2236000</v>
      </c>
      <c r="V1000" s="153">
        <v>1279000</v>
      </c>
      <c r="W1000" s="153">
        <v>1911000</v>
      </c>
      <c r="X1000" s="153">
        <v>12608</v>
      </c>
      <c r="Y1000" s="153">
        <v>24515</v>
      </c>
      <c r="Z1000" s="153">
        <v>14218</v>
      </c>
      <c r="AA1000" s="153">
        <v>21244</v>
      </c>
      <c r="AB1000" s="6"/>
    </row>
    <row r="1001" spans="1:28">
      <c r="A1001" s="5"/>
      <c r="B1001" s="155">
        <v>46161</v>
      </c>
      <c r="C1001" s="156" t="s">
        <v>236</v>
      </c>
      <c r="D1001" s="157" t="s">
        <v>237</v>
      </c>
      <c r="E1001" s="158"/>
      <c r="F1001" s="157" t="s">
        <v>72</v>
      </c>
      <c r="G1001" s="157" t="s">
        <v>249</v>
      </c>
      <c r="H1001" s="155">
        <v>46059</v>
      </c>
      <c r="I1001" s="155">
        <v>46161</v>
      </c>
      <c r="J1001" s="156" t="s">
        <v>13</v>
      </c>
      <c r="K1001" s="156" t="s">
        <v>13</v>
      </c>
      <c r="L1001" s="157" t="s">
        <v>24</v>
      </c>
      <c r="M1001" s="157" t="s">
        <v>24</v>
      </c>
      <c r="N1001" s="158">
        <v>110000</v>
      </c>
      <c r="O1001" s="158">
        <v>140000</v>
      </c>
      <c r="P1001" s="158">
        <v>1940900</v>
      </c>
      <c r="Q1001" s="158">
        <v>1510000</v>
      </c>
      <c r="R1001" s="158">
        <v>2176300</v>
      </c>
      <c r="S1001" s="158">
        <v>1718000</v>
      </c>
      <c r="T1001" s="158">
        <v>1783000</v>
      </c>
      <c r="U1001" s="158">
        <v>1403000</v>
      </c>
      <c r="V1001" s="158">
        <v>1980000</v>
      </c>
      <c r="W1001" s="158">
        <v>1586000</v>
      </c>
      <c r="X1001" s="158">
        <v>11472</v>
      </c>
      <c r="Y1001" s="158">
        <v>9027</v>
      </c>
      <c r="Z1001" s="158">
        <v>12840</v>
      </c>
      <c r="AA1001" s="158">
        <v>10285</v>
      </c>
      <c r="AB1001" s="6"/>
    </row>
    <row r="1002" spans="1:28">
      <c r="A1002" s="5"/>
      <c r="B1002" s="150">
        <v>46161</v>
      </c>
      <c r="C1002" s="151" t="s">
        <v>538</v>
      </c>
      <c r="D1002" s="154" t="s">
        <v>539</v>
      </c>
      <c r="E1002" s="153"/>
      <c r="F1002" s="154" t="s">
        <v>72</v>
      </c>
      <c r="G1002" s="154" t="s">
        <v>540</v>
      </c>
      <c r="H1002" s="150">
        <v>45989</v>
      </c>
      <c r="I1002" s="150">
        <v>46161</v>
      </c>
      <c r="J1002" s="151" t="s">
        <v>13</v>
      </c>
      <c r="K1002" s="151" t="s">
        <v>13</v>
      </c>
      <c r="L1002" s="154" t="s">
        <v>24</v>
      </c>
      <c r="M1002" s="154" t="s">
        <v>24</v>
      </c>
      <c r="N1002" s="153">
        <v>13000</v>
      </c>
      <c r="O1002" s="153">
        <v>14000</v>
      </c>
      <c r="P1002" s="153">
        <v>107600</v>
      </c>
      <c r="Q1002" s="153">
        <v>80180</v>
      </c>
      <c r="R1002" s="153">
        <v>133500</v>
      </c>
      <c r="S1002" s="153">
        <v>83000</v>
      </c>
      <c r="T1002" s="153">
        <v>38400</v>
      </c>
      <c r="U1002" s="153">
        <v>66200</v>
      </c>
      <c r="V1002" s="153">
        <v>52100</v>
      </c>
      <c r="W1002" s="153">
        <v>68200</v>
      </c>
      <c r="X1002" s="153">
        <v>448</v>
      </c>
      <c r="Y1002" s="153">
        <v>772</v>
      </c>
      <c r="Z1002" s="153">
        <v>607</v>
      </c>
      <c r="AA1002" s="153">
        <v>795</v>
      </c>
      <c r="AB1002" s="6"/>
    </row>
    <row r="1003" spans="1:28">
      <c r="A1003" s="5"/>
      <c r="B1003" s="155">
        <v>46161</v>
      </c>
      <c r="C1003" s="156" t="s">
        <v>217</v>
      </c>
      <c r="D1003" s="157" t="s">
        <v>218</v>
      </c>
      <c r="E1003" s="158"/>
      <c r="F1003" s="157" t="s">
        <v>60</v>
      </c>
      <c r="G1003" s="157" t="s">
        <v>541</v>
      </c>
      <c r="H1003" s="155">
        <v>46155</v>
      </c>
      <c r="I1003" s="155">
        <v>46161</v>
      </c>
      <c r="J1003" s="156" t="s">
        <v>13</v>
      </c>
      <c r="K1003" s="156" t="s">
        <v>13</v>
      </c>
      <c r="L1003" s="157" t="s">
        <v>25</v>
      </c>
      <c r="M1003" s="157" t="s">
        <v>25</v>
      </c>
      <c r="N1003" s="158">
        <v>600000</v>
      </c>
      <c r="O1003" s="158">
        <v>630000</v>
      </c>
      <c r="P1003" s="158">
        <v>759700</v>
      </c>
      <c r="Q1003" s="158">
        <v>768700</v>
      </c>
      <c r="R1003" s="158">
        <v>813200</v>
      </c>
      <c r="S1003" s="158">
        <v>822300</v>
      </c>
      <c r="T1003" s="158">
        <v>465800</v>
      </c>
      <c r="U1003" s="158">
        <v>490000</v>
      </c>
      <c r="V1003" s="158">
        <v>510200</v>
      </c>
      <c r="W1003" s="158">
        <v>534500</v>
      </c>
      <c r="X1003" s="158">
        <v>49063</v>
      </c>
      <c r="Y1003" s="158">
        <v>51612</v>
      </c>
      <c r="Z1003" s="158">
        <v>54017</v>
      </c>
      <c r="AA1003" s="158">
        <v>56590</v>
      </c>
      <c r="AB1003" s="6"/>
    </row>
    <row r="1004" spans="1:28">
      <c r="A1004" s="5"/>
      <c r="B1004" s="150">
        <v>46161</v>
      </c>
      <c r="C1004" s="151" t="s">
        <v>165</v>
      </c>
      <c r="D1004" s="154" t="s">
        <v>166</v>
      </c>
      <c r="E1004" s="153"/>
      <c r="F1004" s="154" t="s">
        <v>70</v>
      </c>
      <c r="G1004" s="154" t="s">
        <v>542</v>
      </c>
      <c r="H1004" s="150">
        <v>46136</v>
      </c>
      <c r="I1004" s="150">
        <v>46161</v>
      </c>
      <c r="J1004" s="151" t="s">
        <v>13</v>
      </c>
      <c r="K1004" s="151" t="s">
        <v>13</v>
      </c>
      <c r="L1004" s="154" t="s">
        <v>25</v>
      </c>
      <c r="M1004" s="154" t="s">
        <v>25</v>
      </c>
      <c r="N1004" s="153">
        <v>660000</v>
      </c>
      <c r="O1004" s="153">
        <v>950000</v>
      </c>
      <c r="P1004" s="153">
        <v>12638600</v>
      </c>
      <c r="Q1004" s="153">
        <v>12638600</v>
      </c>
      <c r="R1004" s="153">
        <v>14166100</v>
      </c>
      <c r="S1004" s="153">
        <v>14166100</v>
      </c>
      <c r="T1004" s="153">
        <v>12334000</v>
      </c>
      <c r="U1004" s="153">
        <v>12334000</v>
      </c>
      <c r="V1004" s="153">
        <v>13533000</v>
      </c>
      <c r="W1004" s="153">
        <v>13533000</v>
      </c>
      <c r="X1004" s="153">
        <v>46475</v>
      </c>
      <c r="Y1004" s="153">
        <v>46475</v>
      </c>
      <c r="Z1004" s="153">
        <v>50993</v>
      </c>
      <c r="AA1004" s="153">
        <v>50993</v>
      </c>
      <c r="AB1004" s="6"/>
    </row>
    <row r="1005" spans="1:28">
      <c r="A1005" s="5"/>
      <c r="B1005" s="155">
        <v>46161</v>
      </c>
      <c r="C1005" s="156" t="s">
        <v>543</v>
      </c>
      <c r="D1005" s="157" t="s">
        <v>544</v>
      </c>
      <c r="E1005" s="158"/>
      <c r="F1005" s="157" t="s">
        <v>72</v>
      </c>
      <c r="G1005" s="157" t="s">
        <v>249</v>
      </c>
      <c r="H1005" s="155">
        <v>46065</v>
      </c>
      <c r="I1005" s="155">
        <v>46161</v>
      </c>
      <c r="J1005" s="156" t="s">
        <v>13</v>
      </c>
      <c r="K1005" s="156" t="s">
        <v>13</v>
      </c>
      <c r="L1005" s="157" t="s">
        <v>24</v>
      </c>
      <c r="M1005" s="157" t="s">
        <v>24</v>
      </c>
      <c r="N1005" s="158">
        <v>14500</v>
      </c>
      <c r="O1005" s="158">
        <v>18000</v>
      </c>
      <c r="P1005" s="158">
        <v>387400</v>
      </c>
      <c r="Q1005" s="158">
        <v>322000</v>
      </c>
      <c r="R1005" s="158">
        <v>428300</v>
      </c>
      <c r="S1005" s="158">
        <v>342000</v>
      </c>
      <c r="T1005" s="158">
        <v>450000</v>
      </c>
      <c r="U1005" s="158">
        <v>555000</v>
      </c>
      <c r="V1005" s="158">
        <v>505000</v>
      </c>
      <c r="W1005" s="158">
        <v>633000</v>
      </c>
      <c r="X1005" s="158">
        <v>2651</v>
      </c>
      <c r="Y1005" s="158">
        <v>3269</v>
      </c>
      <c r="Z1005" s="158">
        <v>2754</v>
      </c>
      <c r="AA1005" s="158">
        <v>3452</v>
      </c>
      <c r="AB1005" s="6"/>
    </row>
    <row r="1006" spans="1:28">
      <c r="A1006" s="5"/>
      <c r="B1006" s="150">
        <v>46161</v>
      </c>
      <c r="C1006" s="151" t="s">
        <v>73</v>
      </c>
      <c r="D1006" s="154" t="s">
        <v>74</v>
      </c>
      <c r="E1006" s="153"/>
      <c r="F1006" s="154" t="s">
        <v>59</v>
      </c>
      <c r="G1006" s="154" t="s">
        <v>537</v>
      </c>
      <c r="H1006" s="150">
        <v>46146</v>
      </c>
      <c r="I1006" s="150">
        <v>46161</v>
      </c>
      <c r="J1006" s="151" t="s">
        <v>13</v>
      </c>
      <c r="K1006" s="151" t="s">
        <v>13</v>
      </c>
      <c r="L1006" s="154" t="s">
        <v>25</v>
      </c>
      <c r="M1006" s="154" t="s">
        <v>25</v>
      </c>
      <c r="N1006" s="153">
        <v>390000</v>
      </c>
      <c r="O1006" s="153">
        <v>450000</v>
      </c>
      <c r="P1006" s="153">
        <v>365595700</v>
      </c>
      <c r="Q1006" s="153">
        <v>366141200</v>
      </c>
      <c r="R1006" s="153">
        <v>392910200</v>
      </c>
      <c r="S1006" s="153">
        <v>392910200</v>
      </c>
      <c r="T1006" s="153">
        <v>288286300</v>
      </c>
      <c r="U1006" s="153">
        <v>288286300</v>
      </c>
      <c r="V1006" s="153">
        <v>319235800</v>
      </c>
      <c r="W1006" s="153">
        <v>319235800</v>
      </c>
      <c r="X1006" s="153">
        <v>43219</v>
      </c>
      <c r="Y1006" s="153">
        <v>43219</v>
      </c>
      <c r="Z1006" s="153">
        <v>48015</v>
      </c>
      <c r="AA1006" s="153">
        <v>48015</v>
      </c>
      <c r="AB1006" s="6"/>
    </row>
    <row r="1007" spans="1:28">
      <c r="A1007" s="5"/>
      <c r="B1007" s="155">
        <v>46161</v>
      </c>
      <c r="C1007" s="156" t="s">
        <v>88</v>
      </c>
      <c r="D1007" s="157" t="s">
        <v>89</v>
      </c>
      <c r="E1007" s="158"/>
      <c r="F1007" s="157" t="s">
        <v>72</v>
      </c>
      <c r="G1007" s="157" t="s">
        <v>249</v>
      </c>
      <c r="H1007" s="155">
        <v>46065</v>
      </c>
      <c r="I1007" s="155">
        <v>46161</v>
      </c>
      <c r="J1007" s="156" t="s">
        <v>13</v>
      </c>
      <c r="K1007" s="156" t="s">
        <v>13</v>
      </c>
      <c r="L1007" s="157" t="s">
        <v>24</v>
      </c>
      <c r="M1007" s="157" t="s">
        <v>24</v>
      </c>
      <c r="N1007" s="158">
        <v>280000</v>
      </c>
      <c r="O1007" s="158">
        <v>630000</v>
      </c>
      <c r="P1007" s="158">
        <v>1238300</v>
      </c>
      <c r="Q1007" s="158">
        <v>1506000</v>
      </c>
      <c r="R1007" s="158">
        <v>1450600</v>
      </c>
      <c r="S1007" s="158">
        <v>1856000</v>
      </c>
      <c r="T1007" s="158">
        <v>523000</v>
      </c>
      <c r="U1007" s="158">
        <v>932000</v>
      </c>
      <c r="V1007" s="158">
        <v>704000</v>
      </c>
      <c r="W1007" s="158">
        <v>1071000</v>
      </c>
      <c r="X1007" s="158">
        <v>16721</v>
      </c>
      <c r="Y1007" s="158">
        <v>29797</v>
      </c>
      <c r="Z1007" s="158">
        <v>22564</v>
      </c>
      <c r="AA1007" s="158">
        <v>34327</v>
      </c>
      <c r="AB1007" s="6"/>
    </row>
    <row r="1008" spans="1:28">
      <c r="A1008" s="5"/>
      <c r="B1008" s="150">
        <v>46161</v>
      </c>
      <c r="C1008" s="151" t="s">
        <v>545</v>
      </c>
      <c r="D1008" s="154" t="s">
        <v>57</v>
      </c>
      <c r="E1008" s="153"/>
      <c r="F1008" s="154" t="s">
        <v>51</v>
      </c>
      <c r="G1008" s="154" t="s">
        <v>145</v>
      </c>
      <c r="H1008" s="150">
        <v>46155</v>
      </c>
      <c r="I1008" s="150">
        <v>46161</v>
      </c>
      <c r="J1008" s="151" t="s">
        <v>13</v>
      </c>
      <c r="K1008" s="151" t="s">
        <v>13</v>
      </c>
      <c r="L1008" s="154" t="s">
        <v>177</v>
      </c>
      <c r="M1008" s="154" t="s">
        <v>177</v>
      </c>
      <c r="N1008" s="153">
        <v>74000</v>
      </c>
      <c r="O1008" s="153">
        <v>76000</v>
      </c>
      <c r="P1008" s="153">
        <v>4050500</v>
      </c>
      <c r="Q1008" s="153">
        <v>4238900</v>
      </c>
      <c r="R1008" s="153">
        <v>3025400</v>
      </c>
      <c r="S1008" s="153">
        <v>3230300</v>
      </c>
      <c r="T1008" s="153">
        <v>2972800</v>
      </c>
      <c r="U1008" s="153"/>
      <c r="V1008" s="153">
        <v>2230600</v>
      </c>
      <c r="W1008" s="153"/>
      <c r="X1008" s="153">
        <v>4241</v>
      </c>
      <c r="Y1008" s="153"/>
      <c r="Z1008" s="153">
        <v>3262</v>
      </c>
      <c r="AA1008" s="153"/>
      <c r="AB1008" s="6"/>
    </row>
    <row r="1009" spans="1:28">
      <c r="A1009" s="5"/>
      <c r="B1009" s="155">
        <v>46161</v>
      </c>
      <c r="C1009" s="156" t="s">
        <v>83</v>
      </c>
      <c r="D1009" s="157" t="s">
        <v>84</v>
      </c>
      <c r="E1009" s="158"/>
      <c r="F1009" s="157" t="s">
        <v>61</v>
      </c>
      <c r="G1009" s="157" t="s">
        <v>402</v>
      </c>
      <c r="H1009" s="155">
        <v>45966</v>
      </c>
      <c r="I1009" s="155">
        <v>46161</v>
      </c>
      <c r="J1009" s="156" t="s">
        <v>13</v>
      </c>
      <c r="K1009" s="156" t="s">
        <v>13</v>
      </c>
      <c r="L1009" s="157" t="s">
        <v>25</v>
      </c>
      <c r="M1009" s="157" t="s">
        <v>25</v>
      </c>
      <c r="N1009" s="158">
        <v>20000</v>
      </c>
      <c r="O1009" s="158">
        <v>34000</v>
      </c>
      <c r="P1009" s="158">
        <v>282000</v>
      </c>
      <c r="Q1009" s="158">
        <v>349000</v>
      </c>
      <c r="R1009" s="158">
        <v>301000</v>
      </c>
      <c r="S1009" s="158">
        <v>366000</v>
      </c>
      <c r="T1009" s="158">
        <v>157000</v>
      </c>
      <c r="U1009" s="158">
        <v>211000</v>
      </c>
      <c r="V1009" s="158">
        <v>175000</v>
      </c>
      <c r="W1009" s="158">
        <v>239000</v>
      </c>
      <c r="X1009" s="158">
        <v>1878</v>
      </c>
      <c r="Y1009" s="158">
        <v>2524</v>
      </c>
      <c r="Z1009" s="158">
        <v>2093</v>
      </c>
      <c r="AA1009" s="158">
        <v>2859</v>
      </c>
      <c r="AB1009" s="6"/>
    </row>
    <row r="1010" spans="1:28">
      <c r="A1010" s="5"/>
      <c r="B1010" s="150">
        <v>46161</v>
      </c>
      <c r="C1010" s="151" t="s">
        <v>373</v>
      </c>
      <c r="D1010" s="154" t="s">
        <v>374</v>
      </c>
      <c r="E1010" s="153"/>
      <c r="F1010" s="154" t="s">
        <v>106</v>
      </c>
      <c r="G1010" s="154" t="s">
        <v>107</v>
      </c>
      <c r="H1010" s="150">
        <v>45981</v>
      </c>
      <c r="I1010" s="150">
        <v>46161</v>
      </c>
      <c r="J1010" s="151" t="s">
        <v>13</v>
      </c>
      <c r="K1010" s="151" t="s">
        <v>13</v>
      </c>
      <c r="L1010" s="154" t="s">
        <v>25</v>
      </c>
      <c r="M1010" s="154" t="s">
        <v>25</v>
      </c>
      <c r="N1010" s="153">
        <v>154000</v>
      </c>
      <c r="O1010" s="153">
        <v>190000</v>
      </c>
      <c r="P1010" s="153">
        <v>288000</v>
      </c>
      <c r="Q1010" s="153">
        <v>309000</v>
      </c>
      <c r="R1010" s="153"/>
      <c r="S1010" s="153">
        <v>443000</v>
      </c>
      <c r="T1010" s="153">
        <v>268000</v>
      </c>
      <c r="U1010" s="153">
        <v>255000</v>
      </c>
      <c r="V1010" s="153"/>
      <c r="W1010" s="153">
        <v>363000</v>
      </c>
      <c r="X1010" s="153">
        <v>3651</v>
      </c>
      <c r="Y1010" s="153">
        <v>3474</v>
      </c>
      <c r="Z1010" s="153"/>
      <c r="AA1010" s="153">
        <v>4945</v>
      </c>
      <c r="AB1010" s="6"/>
    </row>
    <row r="1011" spans="1:28">
      <c r="A1011" s="5"/>
      <c r="B1011" s="155">
        <v>46161</v>
      </c>
      <c r="C1011" s="156" t="s">
        <v>194</v>
      </c>
      <c r="D1011" s="157" t="s">
        <v>195</v>
      </c>
      <c r="E1011" s="158"/>
      <c r="F1011" s="157" t="s">
        <v>85</v>
      </c>
      <c r="G1011" s="157" t="s">
        <v>202</v>
      </c>
      <c r="H1011" s="155">
        <v>46153</v>
      </c>
      <c r="I1011" s="155">
        <v>46161</v>
      </c>
      <c r="J1011" s="156" t="s">
        <v>13</v>
      </c>
      <c r="K1011" s="156" t="s">
        <v>13</v>
      </c>
      <c r="L1011" s="157" t="s">
        <v>25</v>
      </c>
      <c r="M1011" s="157" t="s">
        <v>25</v>
      </c>
      <c r="N1011" s="158">
        <v>950000</v>
      </c>
      <c r="O1011" s="158">
        <v>1200000</v>
      </c>
      <c r="P1011" s="158">
        <v>1149500</v>
      </c>
      <c r="Q1011" s="158">
        <v>1164300</v>
      </c>
      <c r="R1011" s="158">
        <v>1420200</v>
      </c>
      <c r="S1011" s="158">
        <v>1512200</v>
      </c>
      <c r="T1011" s="158">
        <v>872000</v>
      </c>
      <c r="U1011" s="158">
        <v>884000</v>
      </c>
      <c r="V1011" s="158">
        <v>1099000</v>
      </c>
      <c r="W1011" s="158">
        <v>1188000</v>
      </c>
      <c r="X1011" s="158">
        <v>36844</v>
      </c>
      <c r="Y1011" s="158">
        <v>37351</v>
      </c>
      <c r="Z1011" s="158">
        <v>46436</v>
      </c>
      <c r="AA1011" s="158">
        <v>50196</v>
      </c>
      <c r="AB1011" s="6"/>
    </row>
    <row r="1012" spans="1:28">
      <c r="A1012" s="5"/>
      <c r="B1012" s="150">
        <v>46161</v>
      </c>
      <c r="C1012" s="151" t="s">
        <v>546</v>
      </c>
      <c r="D1012" s="154" t="s">
        <v>547</v>
      </c>
      <c r="E1012" s="153"/>
      <c r="F1012" s="154" t="s">
        <v>59</v>
      </c>
      <c r="G1012" s="154" t="s">
        <v>537</v>
      </c>
      <c r="H1012" s="150">
        <v>46058</v>
      </c>
      <c r="I1012" s="150">
        <v>46161</v>
      </c>
      <c r="J1012" s="151" t="s">
        <v>13</v>
      </c>
      <c r="K1012" s="151" t="s">
        <v>13</v>
      </c>
      <c r="L1012" s="154" t="s">
        <v>25</v>
      </c>
      <c r="M1012" s="154" t="s">
        <v>25</v>
      </c>
      <c r="N1012" s="153">
        <v>28000</v>
      </c>
      <c r="O1012" s="153">
        <v>43000</v>
      </c>
      <c r="P1012" s="153">
        <v>27300</v>
      </c>
      <c r="Q1012" s="153">
        <v>20200</v>
      </c>
      <c r="R1012" s="153">
        <v>35300</v>
      </c>
      <c r="S1012" s="153">
        <v>36200</v>
      </c>
      <c r="T1012" s="153">
        <v>22500</v>
      </c>
      <c r="U1012" s="153">
        <v>15000</v>
      </c>
      <c r="V1012" s="153">
        <v>28800</v>
      </c>
      <c r="W1012" s="153">
        <v>29700</v>
      </c>
      <c r="X1012" s="153">
        <v>1102</v>
      </c>
      <c r="Y1012" s="153">
        <v>735</v>
      </c>
      <c r="Z1012" s="153">
        <v>1418</v>
      </c>
      <c r="AA1012" s="153">
        <v>1463</v>
      </c>
      <c r="AB1012" s="6"/>
    </row>
    <row r="1013" spans="1:28">
      <c r="A1013" s="5"/>
      <c r="B1013" s="155">
        <v>46161</v>
      </c>
      <c r="C1013" s="156" t="s">
        <v>501</v>
      </c>
      <c r="D1013" s="157" t="s">
        <v>502</v>
      </c>
      <c r="E1013" s="158"/>
      <c r="F1013" s="157" t="s">
        <v>70</v>
      </c>
      <c r="G1013" s="157" t="s">
        <v>542</v>
      </c>
      <c r="H1013" s="155">
        <v>46139</v>
      </c>
      <c r="I1013" s="155">
        <v>46161</v>
      </c>
      <c r="J1013" s="156" t="s">
        <v>13</v>
      </c>
      <c r="K1013" s="156" t="s">
        <v>13</v>
      </c>
      <c r="L1013" s="157" t="s">
        <v>25</v>
      </c>
      <c r="M1013" s="157" t="s">
        <v>25</v>
      </c>
      <c r="N1013" s="158">
        <v>570000</v>
      </c>
      <c r="O1013" s="158">
        <v>810000</v>
      </c>
      <c r="P1013" s="158">
        <v>3758300</v>
      </c>
      <c r="Q1013" s="158">
        <v>3758300</v>
      </c>
      <c r="R1013" s="158">
        <v>4278700</v>
      </c>
      <c r="S1013" s="158">
        <v>4278700</v>
      </c>
      <c r="T1013" s="158">
        <v>4469000</v>
      </c>
      <c r="U1013" s="158">
        <v>4469000</v>
      </c>
      <c r="V1013" s="158">
        <v>5106000</v>
      </c>
      <c r="W1013" s="158">
        <v>5106000</v>
      </c>
      <c r="X1013" s="158">
        <v>49458</v>
      </c>
      <c r="Y1013" s="158">
        <v>49458</v>
      </c>
      <c r="Z1013" s="158">
        <v>56844</v>
      </c>
      <c r="AA1013" s="158">
        <v>56844</v>
      </c>
      <c r="AB1013" s="6"/>
    </row>
    <row r="1014" spans="1:28">
      <c r="A1014" s="5"/>
      <c r="B1014" s="150">
        <v>46161</v>
      </c>
      <c r="C1014" s="151" t="s">
        <v>197</v>
      </c>
      <c r="D1014" s="154" t="s">
        <v>198</v>
      </c>
      <c r="E1014" s="153"/>
      <c r="F1014" s="154" t="s">
        <v>58</v>
      </c>
      <c r="G1014" s="154" t="s">
        <v>136</v>
      </c>
      <c r="H1014" s="150">
        <v>45965</v>
      </c>
      <c r="I1014" s="150">
        <v>46161</v>
      </c>
      <c r="J1014" s="151" t="s">
        <v>13</v>
      </c>
      <c r="K1014" s="151" t="s">
        <v>13</v>
      </c>
      <c r="L1014" s="154" t="s">
        <v>23</v>
      </c>
      <c r="M1014" s="154" t="s">
        <v>23</v>
      </c>
      <c r="N1014" s="153">
        <v>1300000</v>
      </c>
      <c r="O1014" s="153">
        <v>1700000</v>
      </c>
      <c r="P1014" s="153">
        <v>4334000</v>
      </c>
      <c r="Q1014" s="153">
        <v>4458000</v>
      </c>
      <c r="R1014" s="153">
        <v>4972000</v>
      </c>
      <c r="S1014" s="153">
        <v>5635000</v>
      </c>
      <c r="T1014" s="153">
        <v>3747000</v>
      </c>
      <c r="U1014" s="153">
        <v>3609000</v>
      </c>
      <c r="V1014" s="153">
        <v>4237000</v>
      </c>
      <c r="W1014" s="153">
        <v>4612000</v>
      </c>
      <c r="X1014" s="153">
        <v>72668</v>
      </c>
      <c r="Y1014" s="153">
        <v>69992</v>
      </c>
      <c r="Z1014" s="153">
        <v>82171</v>
      </c>
      <c r="AA1014" s="153">
        <v>89443</v>
      </c>
      <c r="AB1014" s="6"/>
    </row>
    <row r="1015" spans="1:28">
      <c r="A1015" s="5"/>
      <c r="B1015" s="155">
        <v>46161</v>
      </c>
      <c r="C1015" s="156" t="s">
        <v>182</v>
      </c>
      <c r="D1015" s="157" t="s">
        <v>183</v>
      </c>
      <c r="E1015" s="158"/>
      <c r="F1015" s="157" t="s">
        <v>54</v>
      </c>
      <c r="G1015" s="157" t="s">
        <v>99</v>
      </c>
      <c r="H1015" s="155">
        <v>45978</v>
      </c>
      <c r="I1015" s="155">
        <v>46161</v>
      </c>
      <c r="J1015" s="156" t="s">
        <v>13</v>
      </c>
      <c r="K1015" s="156" t="s">
        <v>13</v>
      </c>
      <c r="L1015" s="157" t="s">
        <v>25</v>
      </c>
      <c r="M1015" s="157" t="s">
        <v>25</v>
      </c>
      <c r="N1015" s="158">
        <v>270000</v>
      </c>
      <c r="O1015" s="158">
        <v>420000</v>
      </c>
      <c r="P1015" s="158">
        <v>183600</v>
      </c>
      <c r="Q1015" s="158">
        <v>190100</v>
      </c>
      <c r="R1015" s="158">
        <v>207000</v>
      </c>
      <c r="S1015" s="158">
        <v>228700</v>
      </c>
      <c r="T1015" s="158">
        <v>156800</v>
      </c>
      <c r="U1015" s="158">
        <v>171600</v>
      </c>
      <c r="V1015" s="158">
        <v>174000</v>
      </c>
      <c r="W1015" s="158">
        <v>192200</v>
      </c>
      <c r="X1015" s="158">
        <v>14210</v>
      </c>
      <c r="Y1015" s="158">
        <v>15552</v>
      </c>
      <c r="Z1015" s="158">
        <v>16120</v>
      </c>
      <c r="AA1015" s="158">
        <v>17806</v>
      </c>
      <c r="AB1015" s="6"/>
    </row>
    <row r="1016" spans="1:28">
      <c r="A1016" s="5"/>
      <c r="B1016" s="150">
        <v>46161</v>
      </c>
      <c r="C1016" s="151" t="s">
        <v>182</v>
      </c>
      <c r="D1016" s="154" t="s">
        <v>183</v>
      </c>
      <c r="E1016" s="153"/>
      <c r="F1016" s="154" t="s">
        <v>106</v>
      </c>
      <c r="G1016" s="154" t="s">
        <v>107</v>
      </c>
      <c r="H1016" s="150">
        <v>45902</v>
      </c>
      <c r="I1016" s="150">
        <v>46161</v>
      </c>
      <c r="J1016" s="151" t="s">
        <v>13</v>
      </c>
      <c r="K1016" s="151" t="s">
        <v>13</v>
      </c>
      <c r="L1016" s="154" t="s">
        <v>25</v>
      </c>
      <c r="M1016" s="154" t="s">
        <v>25</v>
      </c>
      <c r="N1016" s="153">
        <v>210000</v>
      </c>
      <c r="O1016" s="153">
        <v>400000</v>
      </c>
      <c r="P1016" s="153">
        <v>184000</v>
      </c>
      <c r="Q1016" s="153">
        <v>189000</v>
      </c>
      <c r="R1016" s="153"/>
      <c r="S1016" s="153">
        <v>237000</v>
      </c>
      <c r="T1016" s="153">
        <v>173000</v>
      </c>
      <c r="U1016" s="153">
        <v>184000</v>
      </c>
      <c r="V1016" s="153"/>
      <c r="W1016" s="153">
        <v>225000</v>
      </c>
      <c r="X1016" s="153">
        <v>15679</v>
      </c>
      <c r="Y1016" s="153">
        <v>16676</v>
      </c>
      <c r="Z1016" s="153"/>
      <c r="AA1016" s="153">
        <v>20845</v>
      </c>
      <c r="AB1016" s="6"/>
    </row>
    <row r="1017" spans="1:28">
      <c r="A1017" s="5"/>
      <c r="B1017" s="155">
        <v>46161</v>
      </c>
      <c r="C1017" s="156" t="s">
        <v>220</v>
      </c>
      <c r="D1017" s="157" t="s">
        <v>54</v>
      </c>
      <c r="E1017" s="158"/>
      <c r="F1017" s="157" t="s">
        <v>51</v>
      </c>
      <c r="G1017" s="157" t="s">
        <v>145</v>
      </c>
      <c r="H1017" s="155">
        <v>46154</v>
      </c>
      <c r="I1017" s="155">
        <v>46161</v>
      </c>
      <c r="J1017" s="156" t="s">
        <v>13</v>
      </c>
      <c r="K1017" s="156" t="s">
        <v>13</v>
      </c>
      <c r="L1017" s="157" t="s">
        <v>24</v>
      </c>
      <c r="M1017" s="157" t="s">
        <v>24</v>
      </c>
      <c r="N1017" s="158">
        <v>155000</v>
      </c>
      <c r="O1017" s="158">
        <v>160000</v>
      </c>
      <c r="P1017" s="158">
        <v>2012800</v>
      </c>
      <c r="Q1017" s="158">
        <v>2290700</v>
      </c>
      <c r="R1017" s="158">
        <v>1767100</v>
      </c>
      <c r="S1017" s="158">
        <v>2166600</v>
      </c>
      <c r="T1017" s="158">
        <v>1521100</v>
      </c>
      <c r="U1017" s="158"/>
      <c r="V1017" s="158">
        <v>1337800</v>
      </c>
      <c r="W1017" s="158"/>
      <c r="X1017" s="158">
        <v>17034</v>
      </c>
      <c r="Y1017" s="158"/>
      <c r="Z1017" s="158">
        <v>14981</v>
      </c>
      <c r="AA1017" s="158"/>
      <c r="AB1017" s="6"/>
    </row>
    <row r="1018" spans="1:28">
      <c r="A1018" s="5"/>
      <c r="B1018" s="150">
        <v>46161</v>
      </c>
      <c r="C1018" s="151" t="s">
        <v>548</v>
      </c>
      <c r="D1018" s="154" t="s">
        <v>549</v>
      </c>
      <c r="E1018" s="153"/>
      <c r="F1018" s="154" t="s">
        <v>60</v>
      </c>
      <c r="G1018" s="154" t="s">
        <v>541</v>
      </c>
      <c r="H1018" s="150">
        <v>46154</v>
      </c>
      <c r="I1018" s="150">
        <v>46161</v>
      </c>
      <c r="J1018" s="151" t="s">
        <v>13</v>
      </c>
      <c r="K1018" s="151" t="s">
        <v>13</v>
      </c>
      <c r="L1018" s="154" t="s">
        <v>25</v>
      </c>
      <c r="M1018" s="154" t="s">
        <v>25</v>
      </c>
      <c r="N1018" s="153">
        <v>190000</v>
      </c>
      <c r="O1018" s="153">
        <v>200000</v>
      </c>
      <c r="P1018" s="153">
        <v>761900</v>
      </c>
      <c r="Q1018" s="153">
        <v>766100</v>
      </c>
      <c r="R1018" s="153">
        <v>781200</v>
      </c>
      <c r="S1018" s="153">
        <v>800900</v>
      </c>
      <c r="T1018" s="153">
        <v>410300</v>
      </c>
      <c r="U1018" s="153">
        <v>423400</v>
      </c>
      <c r="V1018" s="153">
        <v>433900</v>
      </c>
      <c r="W1018" s="153">
        <v>459000</v>
      </c>
      <c r="X1018" s="153">
        <v>14504</v>
      </c>
      <c r="Y1018" s="153">
        <v>14967</v>
      </c>
      <c r="Z1018" s="153">
        <v>15338</v>
      </c>
      <c r="AA1018" s="153">
        <v>16226</v>
      </c>
      <c r="AB1018" s="6"/>
    </row>
    <row r="1019" spans="1:28">
      <c r="A1019" s="5"/>
      <c r="B1019" s="155">
        <v>46161</v>
      </c>
      <c r="C1019" s="156" t="s">
        <v>550</v>
      </c>
      <c r="D1019" s="157" t="s">
        <v>551</v>
      </c>
      <c r="E1019" s="158"/>
      <c r="F1019" s="157" t="s">
        <v>156</v>
      </c>
      <c r="G1019" s="157" t="s">
        <v>552</v>
      </c>
      <c r="H1019" s="155">
        <v>46049</v>
      </c>
      <c r="I1019" s="155">
        <v>46161</v>
      </c>
      <c r="J1019" s="156" t="s">
        <v>13</v>
      </c>
      <c r="K1019" s="156" t="s">
        <v>13</v>
      </c>
      <c r="L1019" s="157" t="s">
        <v>24</v>
      </c>
      <c r="M1019" s="157" t="s">
        <v>24</v>
      </c>
      <c r="N1019" s="158">
        <v>36000</v>
      </c>
      <c r="O1019" s="158">
        <v>60000</v>
      </c>
      <c r="P1019" s="158">
        <v>842000</v>
      </c>
      <c r="Q1019" s="158">
        <v>843000</v>
      </c>
      <c r="R1019" s="158">
        <v>924000</v>
      </c>
      <c r="S1019" s="158">
        <v>960000</v>
      </c>
      <c r="T1019" s="158">
        <v>665000</v>
      </c>
      <c r="U1019" s="158">
        <v>672000</v>
      </c>
      <c r="V1019" s="158">
        <v>727000</v>
      </c>
      <c r="W1019" s="158">
        <v>764000</v>
      </c>
      <c r="X1019" s="158">
        <v>3393</v>
      </c>
      <c r="Y1019" s="158">
        <v>3429</v>
      </c>
      <c r="Z1019" s="158">
        <v>3709</v>
      </c>
      <c r="AA1019" s="158">
        <v>3898</v>
      </c>
      <c r="AB1019" s="6"/>
    </row>
    <row r="1020" spans="1:28">
      <c r="A1020" s="5"/>
      <c r="B1020" s="150">
        <v>46161</v>
      </c>
      <c r="C1020" s="151" t="s">
        <v>385</v>
      </c>
      <c r="D1020" s="154" t="s">
        <v>386</v>
      </c>
      <c r="E1020" s="153"/>
      <c r="F1020" s="154" t="s">
        <v>72</v>
      </c>
      <c r="G1020" s="154" t="s">
        <v>249</v>
      </c>
      <c r="H1020" s="150">
        <v>46142</v>
      </c>
      <c r="I1020" s="150">
        <v>46161</v>
      </c>
      <c r="J1020" s="151" t="s">
        <v>13</v>
      </c>
      <c r="K1020" s="151" t="s">
        <v>13</v>
      </c>
      <c r="L1020" s="154" t="s">
        <v>24</v>
      </c>
      <c r="M1020" s="154" t="s">
        <v>24</v>
      </c>
      <c r="N1020" s="153">
        <v>390000</v>
      </c>
      <c r="O1020" s="153">
        <v>480000</v>
      </c>
      <c r="P1020" s="153">
        <v>3619000</v>
      </c>
      <c r="Q1020" s="153">
        <v>3619000</v>
      </c>
      <c r="R1020" s="153">
        <v>4236000</v>
      </c>
      <c r="S1020" s="153">
        <v>4230000</v>
      </c>
      <c r="T1020" s="153">
        <v>4175000</v>
      </c>
      <c r="U1020" s="153">
        <v>4175000</v>
      </c>
      <c r="V1020" s="153">
        <v>4615000</v>
      </c>
      <c r="W1020" s="153">
        <v>4610000</v>
      </c>
      <c r="X1020" s="153">
        <v>25279</v>
      </c>
      <c r="Y1020" s="153">
        <v>25279</v>
      </c>
      <c r="Z1020" s="153">
        <v>28203</v>
      </c>
      <c r="AA1020" s="153">
        <v>28172</v>
      </c>
      <c r="AB1020" s="6"/>
    </row>
    <row r="1021" spans="1:28">
      <c r="A1021" s="5"/>
      <c r="B1021" s="155">
        <v>46161</v>
      </c>
      <c r="C1021" s="156" t="s">
        <v>505</v>
      </c>
      <c r="D1021" s="157" t="s">
        <v>506</v>
      </c>
      <c r="E1021" s="158"/>
      <c r="F1021" s="157" t="s">
        <v>53</v>
      </c>
      <c r="G1021" s="157" t="s">
        <v>553</v>
      </c>
      <c r="H1021" s="155">
        <v>46148</v>
      </c>
      <c r="I1021" s="155">
        <v>46161</v>
      </c>
      <c r="J1021" s="156" t="s">
        <v>13</v>
      </c>
      <c r="K1021" s="156" t="s">
        <v>13</v>
      </c>
      <c r="L1021" s="157" t="s">
        <v>25</v>
      </c>
      <c r="M1021" s="157" t="s">
        <v>25</v>
      </c>
      <c r="N1021" s="158">
        <v>7000</v>
      </c>
      <c r="O1021" s="158">
        <v>9000</v>
      </c>
      <c r="P1021" s="158">
        <v>579400</v>
      </c>
      <c r="Q1021" s="158">
        <v>579400</v>
      </c>
      <c r="R1021" s="158">
        <v>638200</v>
      </c>
      <c r="S1021" s="158">
        <v>638200</v>
      </c>
      <c r="T1021" s="158">
        <v>365400</v>
      </c>
      <c r="U1021" s="158">
        <v>365400</v>
      </c>
      <c r="V1021" s="158">
        <v>440700</v>
      </c>
      <c r="W1021" s="158">
        <v>440700</v>
      </c>
      <c r="X1021" s="158">
        <v>684</v>
      </c>
      <c r="Y1021" s="158">
        <v>684</v>
      </c>
      <c r="Z1021" s="158">
        <v>824</v>
      </c>
      <c r="AA1021" s="158">
        <v>824</v>
      </c>
      <c r="AB1021" s="6"/>
    </row>
    <row r="1022" spans="1:28">
      <c r="A1022" s="5"/>
      <c r="B1022" s="150">
        <v>46161</v>
      </c>
      <c r="C1022" s="151" t="s">
        <v>456</v>
      </c>
      <c r="D1022" s="154" t="s">
        <v>457</v>
      </c>
      <c r="E1022" s="153"/>
      <c r="F1022" s="154" t="s">
        <v>53</v>
      </c>
      <c r="G1022" s="154" t="s">
        <v>230</v>
      </c>
      <c r="H1022" s="150">
        <v>46156</v>
      </c>
      <c r="I1022" s="150">
        <v>46161</v>
      </c>
      <c r="J1022" s="151" t="s">
        <v>13</v>
      </c>
      <c r="K1022" s="151" t="s">
        <v>13</v>
      </c>
      <c r="L1022" s="154" t="s">
        <v>25</v>
      </c>
      <c r="M1022" s="154" t="s">
        <v>25</v>
      </c>
      <c r="N1022" s="153">
        <v>50000</v>
      </c>
      <c r="O1022" s="153">
        <v>70000</v>
      </c>
      <c r="P1022" s="153"/>
      <c r="Q1022" s="153">
        <v>1600</v>
      </c>
      <c r="R1022" s="153"/>
      <c r="S1022" s="153">
        <v>111900</v>
      </c>
      <c r="T1022" s="153"/>
      <c r="U1022" s="153">
        <v>2000</v>
      </c>
      <c r="V1022" s="153"/>
      <c r="W1022" s="153">
        <v>114700</v>
      </c>
      <c r="X1022" s="153"/>
      <c r="Y1022" s="153">
        <v>48</v>
      </c>
      <c r="Z1022" s="153"/>
      <c r="AA1022" s="153">
        <v>2719</v>
      </c>
      <c r="AB1022" s="6"/>
    </row>
    <row r="1023" spans="1:28">
      <c r="A1023" s="5"/>
      <c r="B1023" s="155">
        <v>46161</v>
      </c>
      <c r="C1023" s="156" t="s">
        <v>108</v>
      </c>
      <c r="D1023" s="157" t="s">
        <v>109</v>
      </c>
      <c r="E1023" s="158"/>
      <c r="F1023" s="157" t="s">
        <v>72</v>
      </c>
      <c r="G1023" s="157" t="s">
        <v>249</v>
      </c>
      <c r="H1023" s="155">
        <v>46080</v>
      </c>
      <c r="I1023" s="155">
        <v>46161</v>
      </c>
      <c r="J1023" s="156" t="s">
        <v>13</v>
      </c>
      <c r="K1023" s="156" t="s">
        <v>13</v>
      </c>
      <c r="L1023" s="157" t="s">
        <v>24</v>
      </c>
      <c r="M1023" s="157" t="s">
        <v>24</v>
      </c>
      <c r="N1023" s="158">
        <v>530000</v>
      </c>
      <c r="O1023" s="158">
        <v>660000</v>
      </c>
      <c r="P1023" s="158"/>
      <c r="Q1023" s="158">
        <v>20221000</v>
      </c>
      <c r="R1023" s="158"/>
      <c r="S1023" s="158">
        <v>33152000</v>
      </c>
      <c r="T1023" s="158">
        <v>11444000</v>
      </c>
      <c r="U1023" s="158">
        <v>45417000</v>
      </c>
      <c r="V1023" s="158">
        <v>12268000</v>
      </c>
      <c r="W1023" s="158">
        <v>51841000</v>
      </c>
      <c r="X1023" s="158">
        <v>156619</v>
      </c>
      <c r="Y1023" s="158">
        <v>621565</v>
      </c>
      <c r="Z1023" s="158">
        <v>209727</v>
      </c>
      <c r="AA1023" s="158">
        <v>886243</v>
      </c>
      <c r="AB1023" s="6"/>
    </row>
    <row r="1024" spans="1:28">
      <c r="A1024" s="5"/>
      <c r="B1024" s="150">
        <v>46161</v>
      </c>
      <c r="C1024" s="151" t="s">
        <v>253</v>
      </c>
      <c r="D1024" s="154" t="s">
        <v>254</v>
      </c>
      <c r="E1024" s="153"/>
      <c r="F1024" s="154" t="s">
        <v>126</v>
      </c>
      <c r="G1024" s="154" t="s">
        <v>215</v>
      </c>
      <c r="H1024" s="150">
        <v>46072</v>
      </c>
      <c r="I1024" s="150">
        <v>46161</v>
      </c>
      <c r="J1024" s="151" t="s">
        <v>13</v>
      </c>
      <c r="K1024" s="151" t="s">
        <v>13</v>
      </c>
      <c r="L1024" s="154" t="s">
        <v>23</v>
      </c>
      <c r="M1024" s="154" t="s">
        <v>23</v>
      </c>
      <c r="N1024" s="153">
        <v>173000</v>
      </c>
      <c r="O1024" s="153">
        <v>192000</v>
      </c>
      <c r="P1024" s="153">
        <v>55700</v>
      </c>
      <c r="Q1024" s="153">
        <v>69500</v>
      </c>
      <c r="R1024" s="153">
        <v>80000</v>
      </c>
      <c r="S1024" s="153">
        <v>95100</v>
      </c>
      <c r="T1024" s="153">
        <v>72600</v>
      </c>
      <c r="U1024" s="153">
        <v>91800</v>
      </c>
      <c r="V1024" s="153">
        <v>101000</v>
      </c>
      <c r="W1024" s="153">
        <v>117700</v>
      </c>
      <c r="X1024" s="153">
        <v>1900</v>
      </c>
      <c r="Y1024" s="153">
        <v>2402</v>
      </c>
      <c r="Z1024" s="153">
        <v>2643</v>
      </c>
      <c r="AA1024" s="153">
        <v>3080</v>
      </c>
      <c r="AB1024" s="6"/>
    </row>
    <row r="1025" spans="1:28">
      <c r="A1025" s="5"/>
      <c r="B1025" s="155">
        <v>46161</v>
      </c>
      <c r="C1025" s="156" t="s">
        <v>396</v>
      </c>
      <c r="D1025" s="157" t="s">
        <v>397</v>
      </c>
      <c r="E1025" s="158"/>
      <c r="F1025" s="157" t="s">
        <v>71</v>
      </c>
      <c r="G1025" s="157" t="s">
        <v>317</v>
      </c>
      <c r="H1025" s="155">
        <v>45807</v>
      </c>
      <c r="I1025" s="155">
        <v>46161</v>
      </c>
      <c r="J1025" s="156" t="s">
        <v>11</v>
      </c>
      <c r="K1025" s="156" t="s">
        <v>13</v>
      </c>
      <c r="L1025" s="157" t="s">
        <v>23</v>
      </c>
      <c r="M1025" s="157" t="s">
        <v>23</v>
      </c>
      <c r="N1025" s="158">
        <v>38000</v>
      </c>
      <c r="O1025" s="158">
        <v>160000</v>
      </c>
      <c r="P1025" s="158"/>
      <c r="Q1025" s="158">
        <v>27000</v>
      </c>
      <c r="R1025" s="158"/>
      <c r="S1025" s="158">
        <v>31000</v>
      </c>
      <c r="T1025" s="158"/>
      <c r="U1025" s="158">
        <v>22000</v>
      </c>
      <c r="V1025" s="158"/>
      <c r="W1025" s="158">
        <v>25000</v>
      </c>
      <c r="X1025" s="158"/>
      <c r="Y1025" s="158">
        <v>992</v>
      </c>
      <c r="Z1025" s="158"/>
      <c r="AA1025" s="158">
        <v>1127</v>
      </c>
      <c r="AB1025" s="6"/>
    </row>
    <row r="1026" spans="1:28">
      <c r="A1026" s="5"/>
      <c r="B1026" s="150">
        <v>46161</v>
      </c>
      <c r="C1026" s="151" t="s">
        <v>221</v>
      </c>
      <c r="D1026" s="154" t="s">
        <v>222</v>
      </c>
      <c r="E1026" s="153"/>
      <c r="F1026" s="154" t="s">
        <v>51</v>
      </c>
      <c r="G1026" s="154" t="s">
        <v>145</v>
      </c>
      <c r="H1026" s="150">
        <v>46157</v>
      </c>
      <c r="I1026" s="150">
        <v>46161</v>
      </c>
      <c r="J1026" s="151" t="s">
        <v>13</v>
      </c>
      <c r="K1026" s="151" t="s">
        <v>13</v>
      </c>
      <c r="L1026" s="154" t="s">
        <v>24</v>
      </c>
      <c r="M1026" s="154" t="s">
        <v>24</v>
      </c>
      <c r="N1026" s="153">
        <v>350000</v>
      </c>
      <c r="O1026" s="153">
        <v>370000</v>
      </c>
      <c r="P1026" s="153">
        <v>3649200</v>
      </c>
      <c r="Q1026" s="153">
        <v>3857300</v>
      </c>
      <c r="R1026" s="153">
        <v>3584500</v>
      </c>
      <c r="S1026" s="153"/>
      <c r="T1026" s="153">
        <v>3010300</v>
      </c>
      <c r="U1026" s="153"/>
      <c r="V1026" s="153">
        <v>2877500</v>
      </c>
      <c r="W1026" s="153"/>
      <c r="X1026" s="153">
        <v>48881</v>
      </c>
      <c r="Y1026" s="153"/>
      <c r="Z1026" s="153">
        <v>46725</v>
      </c>
      <c r="AA1026" s="153"/>
      <c r="AB1026" s="6"/>
    </row>
    <row r="1027" spans="1:28">
      <c r="A1027" s="5"/>
      <c r="B1027" s="155">
        <v>46161</v>
      </c>
      <c r="C1027" s="156" t="s">
        <v>458</v>
      </c>
      <c r="D1027" s="157" t="s">
        <v>459</v>
      </c>
      <c r="E1027" s="158"/>
      <c r="F1027" s="157" t="s">
        <v>51</v>
      </c>
      <c r="G1027" s="157" t="s">
        <v>302</v>
      </c>
      <c r="H1027" s="155">
        <v>46079</v>
      </c>
      <c r="I1027" s="155">
        <v>46161</v>
      </c>
      <c r="J1027" s="156" t="s">
        <v>13</v>
      </c>
      <c r="K1027" s="156" t="s">
        <v>13</v>
      </c>
      <c r="L1027" s="157" t="s">
        <v>24</v>
      </c>
      <c r="M1027" s="157" t="s">
        <v>24</v>
      </c>
      <c r="N1027" s="158">
        <v>44000</v>
      </c>
      <c r="O1027" s="158">
        <v>49000</v>
      </c>
      <c r="P1027" s="158">
        <v>35700</v>
      </c>
      <c r="Q1027" s="158">
        <v>48400</v>
      </c>
      <c r="R1027" s="158">
        <v>63300</v>
      </c>
      <c r="S1027" s="158">
        <v>64700</v>
      </c>
      <c r="T1027" s="158">
        <v>32900</v>
      </c>
      <c r="U1027" s="158">
        <v>37400</v>
      </c>
      <c r="V1027" s="158">
        <v>52200</v>
      </c>
      <c r="W1027" s="158">
        <v>55300</v>
      </c>
      <c r="X1027" s="158">
        <v>1962</v>
      </c>
      <c r="Y1027" s="158">
        <v>2230</v>
      </c>
      <c r="Z1027" s="158">
        <v>3113</v>
      </c>
      <c r="AA1027" s="158">
        <v>3298</v>
      </c>
      <c r="AB1027" s="6"/>
    </row>
    <row r="1028" spans="1:28">
      <c r="A1028" s="5"/>
      <c r="B1028" s="150">
        <v>46161</v>
      </c>
      <c r="C1028" s="151" t="s">
        <v>226</v>
      </c>
      <c r="D1028" s="154" t="s">
        <v>227</v>
      </c>
      <c r="E1028" s="153"/>
      <c r="F1028" s="154" t="s">
        <v>59</v>
      </c>
      <c r="G1028" s="154" t="s">
        <v>537</v>
      </c>
      <c r="H1028" s="150">
        <v>46128</v>
      </c>
      <c r="I1028" s="150">
        <v>46161</v>
      </c>
      <c r="J1028" s="151" t="s">
        <v>11</v>
      </c>
      <c r="K1028" s="151" t="s">
        <v>13</v>
      </c>
      <c r="L1028" s="154" t="s">
        <v>25</v>
      </c>
      <c r="M1028" s="154" t="s">
        <v>25</v>
      </c>
      <c r="N1028" s="153">
        <v>87000</v>
      </c>
      <c r="O1028" s="153">
        <v>96000</v>
      </c>
      <c r="P1028" s="153"/>
      <c r="Q1028" s="153">
        <v>90400</v>
      </c>
      <c r="R1028" s="153"/>
      <c r="S1028" s="153">
        <v>123700</v>
      </c>
      <c r="T1028" s="153"/>
      <c r="U1028" s="153">
        <v>80300</v>
      </c>
      <c r="V1028" s="153"/>
      <c r="W1028" s="153">
        <v>106500</v>
      </c>
      <c r="X1028" s="153"/>
      <c r="Y1028" s="153">
        <v>3061</v>
      </c>
      <c r="Z1028" s="153"/>
      <c r="AA1028" s="153">
        <v>4045</v>
      </c>
      <c r="AB1028" s="6"/>
    </row>
    <row r="1029" spans="1:28">
      <c r="A1029" s="5"/>
      <c r="B1029" s="155">
        <v>46161</v>
      </c>
      <c r="C1029" s="156" t="s">
        <v>554</v>
      </c>
      <c r="D1029" s="157" t="s">
        <v>555</v>
      </c>
      <c r="E1029" s="158"/>
      <c r="F1029" s="157" t="s">
        <v>53</v>
      </c>
      <c r="G1029" s="157" t="s">
        <v>556</v>
      </c>
      <c r="H1029" s="155">
        <v>46155</v>
      </c>
      <c r="I1029" s="155">
        <v>46161</v>
      </c>
      <c r="J1029" s="156" t="s">
        <v>13</v>
      </c>
      <c r="K1029" s="156" t="s">
        <v>13</v>
      </c>
      <c r="L1029" s="157" t="s">
        <v>25</v>
      </c>
      <c r="M1029" s="157" t="s">
        <v>25</v>
      </c>
      <c r="N1029" s="158">
        <v>300000</v>
      </c>
      <c r="O1029" s="158">
        <v>370000</v>
      </c>
      <c r="P1029" s="158">
        <v>1328900</v>
      </c>
      <c r="Q1029" s="158">
        <v>1328900</v>
      </c>
      <c r="R1029" s="158">
        <v>1471800</v>
      </c>
      <c r="S1029" s="158">
        <v>1477900</v>
      </c>
      <c r="T1029" s="158">
        <v>597000</v>
      </c>
      <c r="U1029" s="158">
        <v>597000</v>
      </c>
      <c r="V1029" s="158">
        <v>680000</v>
      </c>
      <c r="W1029" s="158">
        <v>684200</v>
      </c>
      <c r="X1029" s="158">
        <v>36443</v>
      </c>
      <c r="Y1029" s="158">
        <v>36443</v>
      </c>
      <c r="Z1029" s="158">
        <v>41510</v>
      </c>
      <c r="AA1029" s="158">
        <v>41766</v>
      </c>
      <c r="AB1029" s="6"/>
    </row>
    <row r="1030" spans="1:28">
      <c r="A1030" s="5"/>
      <c r="B1030" s="150">
        <v>46161</v>
      </c>
      <c r="C1030" s="151" t="s">
        <v>529</v>
      </c>
      <c r="D1030" s="154" t="s">
        <v>530</v>
      </c>
      <c r="E1030" s="153"/>
      <c r="F1030" s="154" t="s">
        <v>54</v>
      </c>
      <c r="G1030" s="154" t="s">
        <v>170</v>
      </c>
      <c r="H1030" s="150">
        <v>46142</v>
      </c>
      <c r="I1030" s="150">
        <v>46161</v>
      </c>
      <c r="J1030" s="151" t="s">
        <v>13</v>
      </c>
      <c r="K1030" s="151" t="s">
        <v>13</v>
      </c>
      <c r="L1030" s="154" t="s">
        <v>25</v>
      </c>
      <c r="M1030" s="154" t="s">
        <v>25</v>
      </c>
      <c r="N1030" s="153">
        <v>75000</v>
      </c>
      <c r="O1030" s="153">
        <v>80000</v>
      </c>
      <c r="P1030" s="153">
        <v>424000</v>
      </c>
      <c r="Q1030" s="153">
        <v>424000</v>
      </c>
      <c r="R1030" s="153">
        <v>476000</v>
      </c>
      <c r="S1030" s="153">
        <v>501000</v>
      </c>
      <c r="T1030" s="153">
        <v>256000</v>
      </c>
      <c r="U1030" s="153">
        <v>256000</v>
      </c>
      <c r="V1030" s="153">
        <v>322000</v>
      </c>
      <c r="W1030" s="153">
        <v>343000</v>
      </c>
      <c r="X1030" s="153">
        <v>5452</v>
      </c>
      <c r="Y1030" s="153">
        <v>5452</v>
      </c>
      <c r="Z1030" s="153">
        <v>6857</v>
      </c>
      <c r="AA1030" s="153">
        <v>7305</v>
      </c>
      <c r="AB1030" s="6"/>
    </row>
    <row r="1031" spans="1:28">
      <c r="A1031" s="5"/>
      <c r="B1031" s="155">
        <v>46161</v>
      </c>
      <c r="C1031" s="156" t="s">
        <v>557</v>
      </c>
      <c r="D1031" s="157" t="s">
        <v>558</v>
      </c>
      <c r="E1031" s="158"/>
      <c r="F1031" s="157" t="s">
        <v>53</v>
      </c>
      <c r="G1031" s="157" t="s">
        <v>556</v>
      </c>
      <c r="H1031" s="155">
        <v>46134</v>
      </c>
      <c r="I1031" s="155">
        <v>46161</v>
      </c>
      <c r="J1031" s="156" t="s">
        <v>13</v>
      </c>
      <c r="K1031" s="156" t="s">
        <v>13</v>
      </c>
      <c r="L1031" s="157" t="s">
        <v>25</v>
      </c>
      <c r="M1031" s="157" t="s">
        <v>25</v>
      </c>
      <c r="N1031" s="158">
        <v>200000</v>
      </c>
      <c r="O1031" s="158">
        <v>220000</v>
      </c>
      <c r="P1031" s="158">
        <v>650700</v>
      </c>
      <c r="Q1031" s="158">
        <v>659000</v>
      </c>
      <c r="R1031" s="158">
        <v>729300</v>
      </c>
      <c r="S1031" s="158">
        <v>741500</v>
      </c>
      <c r="T1031" s="158">
        <v>495700</v>
      </c>
      <c r="U1031" s="158">
        <v>501600</v>
      </c>
      <c r="V1031" s="158">
        <v>559400</v>
      </c>
      <c r="W1031" s="158">
        <v>574900</v>
      </c>
      <c r="X1031" s="158">
        <v>12539</v>
      </c>
      <c r="Y1031" s="158">
        <v>12688</v>
      </c>
      <c r="Z1031" s="158">
        <v>14152</v>
      </c>
      <c r="AA1031" s="158">
        <v>14544</v>
      </c>
      <c r="AB1031" s="6"/>
    </row>
    <row r="1032" spans="1:28">
      <c r="A1032" s="5"/>
      <c r="B1032" s="150">
        <v>46161</v>
      </c>
      <c r="C1032" s="151" t="s">
        <v>212</v>
      </c>
      <c r="D1032" s="154" t="s">
        <v>213</v>
      </c>
      <c r="E1032" s="153"/>
      <c r="F1032" s="154" t="s">
        <v>71</v>
      </c>
      <c r="G1032" s="154" t="s">
        <v>380</v>
      </c>
      <c r="H1032" s="150">
        <v>45964</v>
      </c>
      <c r="I1032" s="150">
        <v>46161</v>
      </c>
      <c r="J1032" s="151" t="s">
        <v>13</v>
      </c>
      <c r="K1032" s="151" t="s">
        <v>13</v>
      </c>
      <c r="L1032" s="154" t="s">
        <v>23</v>
      </c>
      <c r="M1032" s="154" t="s">
        <v>23</v>
      </c>
      <c r="N1032" s="153">
        <v>76000</v>
      </c>
      <c r="O1032" s="153">
        <v>134000</v>
      </c>
      <c r="P1032" s="153">
        <v>332600</v>
      </c>
      <c r="Q1032" s="153">
        <v>300000</v>
      </c>
      <c r="R1032" s="153">
        <v>433000</v>
      </c>
      <c r="S1032" s="153">
        <v>522000</v>
      </c>
      <c r="T1032" s="153">
        <v>260000</v>
      </c>
      <c r="U1032" s="153">
        <v>273000</v>
      </c>
      <c r="V1032" s="153">
        <v>357000</v>
      </c>
      <c r="W1032" s="153">
        <v>508000</v>
      </c>
      <c r="X1032" s="153">
        <v>1376</v>
      </c>
      <c r="Y1032" s="153">
        <v>1445</v>
      </c>
      <c r="Z1032" s="153">
        <v>1890</v>
      </c>
      <c r="AA1032" s="153">
        <v>2689</v>
      </c>
      <c r="AB1032" s="6"/>
    </row>
    <row r="1033" spans="1:28">
      <c r="A1033" s="5"/>
      <c r="B1033" s="155">
        <v>46161</v>
      </c>
      <c r="C1033" s="156" t="s">
        <v>460</v>
      </c>
      <c r="D1033" s="157" t="s">
        <v>461</v>
      </c>
      <c r="E1033" s="158"/>
      <c r="F1033" s="157" t="s">
        <v>71</v>
      </c>
      <c r="G1033" s="157" t="s">
        <v>317</v>
      </c>
      <c r="H1033" s="155">
        <v>45869</v>
      </c>
      <c r="I1033" s="155">
        <v>46161</v>
      </c>
      <c r="J1033" s="156" t="s">
        <v>11</v>
      </c>
      <c r="K1033" s="156" t="s">
        <v>13</v>
      </c>
      <c r="L1033" s="157" t="s">
        <v>23</v>
      </c>
      <c r="M1033" s="157" t="s">
        <v>23</v>
      </c>
      <c r="N1033" s="158">
        <v>359000</v>
      </c>
      <c r="O1033" s="158">
        <v>915000</v>
      </c>
      <c r="P1033" s="158"/>
      <c r="Q1033" s="158">
        <v>4000</v>
      </c>
      <c r="R1033" s="158"/>
      <c r="S1033" s="158">
        <v>12000</v>
      </c>
      <c r="T1033" s="158"/>
      <c r="U1033" s="158">
        <v>15000</v>
      </c>
      <c r="V1033" s="158"/>
      <c r="W1033" s="158">
        <v>31000</v>
      </c>
      <c r="X1033" s="158"/>
      <c r="Y1033" s="158">
        <v>773</v>
      </c>
      <c r="Z1033" s="158"/>
      <c r="AA1033" s="158">
        <v>1598</v>
      </c>
      <c r="AB1033" s="6"/>
    </row>
    <row r="1034" spans="1:28">
      <c r="A1034" s="5"/>
      <c r="B1034" s="150">
        <v>46161</v>
      </c>
      <c r="C1034" s="151" t="s">
        <v>533</v>
      </c>
      <c r="D1034" s="154" t="s">
        <v>534</v>
      </c>
      <c r="E1034" s="153"/>
      <c r="F1034" s="154" t="s">
        <v>70</v>
      </c>
      <c r="G1034" s="154" t="s">
        <v>542</v>
      </c>
      <c r="H1034" s="150">
        <v>46148</v>
      </c>
      <c r="I1034" s="150">
        <v>46161</v>
      </c>
      <c r="J1034" s="151" t="s">
        <v>13</v>
      </c>
      <c r="K1034" s="151" t="s">
        <v>13</v>
      </c>
      <c r="L1034" s="154" t="s">
        <v>25</v>
      </c>
      <c r="M1034" s="154" t="s">
        <v>25</v>
      </c>
      <c r="N1034" s="153">
        <v>540000</v>
      </c>
      <c r="O1034" s="153">
        <v>730000</v>
      </c>
      <c r="P1034" s="153">
        <v>286000</v>
      </c>
      <c r="Q1034" s="153">
        <v>286000</v>
      </c>
      <c r="R1034" s="153">
        <v>350900</v>
      </c>
      <c r="S1034" s="153">
        <v>350900</v>
      </c>
      <c r="T1034" s="153">
        <v>218000</v>
      </c>
      <c r="U1034" s="153">
        <v>218000</v>
      </c>
      <c r="V1034" s="153">
        <v>262000</v>
      </c>
      <c r="W1034" s="153">
        <v>262000</v>
      </c>
      <c r="X1034" s="153">
        <v>7949</v>
      </c>
      <c r="Y1034" s="153">
        <v>7949</v>
      </c>
      <c r="Z1034" s="153">
        <v>9554</v>
      </c>
      <c r="AA1034" s="153">
        <v>9554</v>
      </c>
      <c r="AB1034" s="6"/>
    </row>
    <row r="1035" spans="1:28">
      <c r="A1035" s="5"/>
      <c r="B1035" s="155">
        <v>46161</v>
      </c>
      <c r="C1035" s="156" t="s">
        <v>371</v>
      </c>
      <c r="D1035" s="157" t="s">
        <v>372</v>
      </c>
      <c r="E1035" s="158"/>
      <c r="F1035" s="157" t="s">
        <v>72</v>
      </c>
      <c r="G1035" s="157" t="s">
        <v>249</v>
      </c>
      <c r="H1035" s="155">
        <v>46107</v>
      </c>
      <c r="I1035" s="155">
        <v>46161</v>
      </c>
      <c r="J1035" s="156" t="s">
        <v>13</v>
      </c>
      <c r="K1035" s="156" t="s">
        <v>13</v>
      </c>
      <c r="L1035" s="157" t="s">
        <v>24</v>
      </c>
      <c r="M1035" s="157" t="s">
        <v>24</v>
      </c>
      <c r="N1035" s="158">
        <v>740000</v>
      </c>
      <c r="O1035" s="158">
        <v>1450000</v>
      </c>
      <c r="P1035" s="158">
        <v>22373000</v>
      </c>
      <c r="Q1035" s="158">
        <v>40065000</v>
      </c>
      <c r="R1035" s="158">
        <v>27567000</v>
      </c>
      <c r="S1035" s="158">
        <v>54034000</v>
      </c>
      <c r="T1035" s="158">
        <v>21143000</v>
      </c>
      <c r="U1035" s="158">
        <v>38807000</v>
      </c>
      <c r="V1035" s="158">
        <v>25934000</v>
      </c>
      <c r="W1035" s="158">
        <v>51434000</v>
      </c>
      <c r="X1035" s="158">
        <v>160204</v>
      </c>
      <c r="Y1035" s="158">
        <v>294047</v>
      </c>
      <c r="Z1035" s="158">
        <v>196583</v>
      </c>
      <c r="AA1035" s="158">
        <v>389876</v>
      </c>
      <c r="AB1035" s="6"/>
    </row>
    <row r="1036" spans="1:28">
      <c r="A1036" s="5"/>
      <c r="B1036" s="150">
        <v>46161</v>
      </c>
      <c r="C1036" s="151" t="s">
        <v>246</v>
      </c>
      <c r="D1036" s="154" t="s">
        <v>247</v>
      </c>
      <c r="E1036" s="153"/>
      <c r="F1036" s="154" t="s">
        <v>87</v>
      </c>
      <c r="G1036" s="154" t="s">
        <v>559</v>
      </c>
      <c r="H1036" s="150">
        <v>45986</v>
      </c>
      <c r="I1036" s="150">
        <v>46161</v>
      </c>
      <c r="J1036" s="151" t="s">
        <v>11</v>
      </c>
      <c r="K1036" s="151" t="s">
        <v>56</v>
      </c>
      <c r="L1036" s="154" t="s">
        <v>23</v>
      </c>
      <c r="M1036" s="154" t="s">
        <v>23</v>
      </c>
      <c r="N1036" s="153">
        <v>35000</v>
      </c>
      <c r="O1036" s="153">
        <v>85000</v>
      </c>
      <c r="P1036" s="153"/>
      <c r="Q1036" s="153">
        <v>118500</v>
      </c>
      <c r="R1036" s="153"/>
      <c r="S1036" s="153">
        <v>165300</v>
      </c>
      <c r="T1036" s="153"/>
      <c r="U1036" s="153">
        <v>106800</v>
      </c>
      <c r="V1036" s="153"/>
      <c r="W1036" s="153">
        <v>133900</v>
      </c>
      <c r="X1036" s="153"/>
      <c r="Y1036" s="153">
        <v>1294</v>
      </c>
      <c r="Z1036" s="153"/>
      <c r="AA1036" s="153">
        <v>1627</v>
      </c>
      <c r="AB1036" s="6"/>
    </row>
    <row r="1037" spans="1:28">
      <c r="A1037" s="5"/>
      <c r="B1037" s="155">
        <v>46161</v>
      </c>
      <c r="C1037" s="156" t="s">
        <v>391</v>
      </c>
      <c r="D1037" s="157" t="s">
        <v>392</v>
      </c>
      <c r="E1037" s="158"/>
      <c r="F1037" s="157" t="s">
        <v>71</v>
      </c>
      <c r="G1037" s="157" t="s">
        <v>317</v>
      </c>
      <c r="H1037" s="155">
        <v>45869</v>
      </c>
      <c r="I1037" s="155">
        <v>46161</v>
      </c>
      <c r="J1037" s="156" t="s">
        <v>13</v>
      </c>
      <c r="K1037" s="156" t="s">
        <v>13</v>
      </c>
      <c r="L1037" s="157" t="s">
        <v>23</v>
      </c>
      <c r="M1037" s="157" t="s">
        <v>23</v>
      </c>
      <c r="N1037" s="158">
        <v>73000</v>
      </c>
      <c r="O1037" s="158">
        <v>145000</v>
      </c>
      <c r="P1037" s="158">
        <v>14000</v>
      </c>
      <c r="Q1037" s="158">
        <v>13000</v>
      </c>
      <c r="R1037" s="158">
        <v>44000</v>
      </c>
      <c r="S1037" s="158">
        <v>40000</v>
      </c>
      <c r="T1037" s="158">
        <v>6000</v>
      </c>
      <c r="U1037" s="158">
        <v>7000</v>
      </c>
      <c r="V1037" s="158">
        <v>34000</v>
      </c>
      <c r="W1037" s="158">
        <v>37000</v>
      </c>
      <c r="X1037" s="158">
        <v>93</v>
      </c>
      <c r="Y1037" s="158">
        <v>108</v>
      </c>
      <c r="Z1037" s="158">
        <v>525</v>
      </c>
      <c r="AA1037" s="158">
        <v>571</v>
      </c>
      <c r="AB1037" s="6"/>
    </row>
    <row r="1038" spans="1:28">
      <c r="A1038" s="5"/>
      <c r="B1038" s="150">
        <v>46160</v>
      </c>
      <c r="C1038" s="151" t="s">
        <v>68</v>
      </c>
      <c r="D1038" s="154" t="s">
        <v>69</v>
      </c>
      <c r="E1038" s="153"/>
      <c r="F1038" s="154" t="s">
        <v>57</v>
      </c>
      <c r="G1038" s="154" t="s">
        <v>355</v>
      </c>
      <c r="H1038" s="150">
        <v>46153</v>
      </c>
      <c r="I1038" s="150">
        <v>46160</v>
      </c>
      <c r="J1038" s="151" t="s">
        <v>13</v>
      </c>
      <c r="K1038" s="151" t="s">
        <v>13</v>
      </c>
      <c r="L1038" s="154" t="s">
        <v>24</v>
      </c>
      <c r="M1038" s="154" t="s">
        <v>24</v>
      </c>
      <c r="N1038" s="153">
        <v>2700000</v>
      </c>
      <c r="O1038" s="153">
        <v>3200000</v>
      </c>
      <c r="P1038" s="153">
        <v>278826000</v>
      </c>
      <c r="Q1038" s="153">
        <v>289611000</v>
      </c>
      <c r="R1038" s="153">
        <v>398117000</v>
      </c>
      <c r="S1038" s="153">
        <v>420274000</v>
      </c>
      <c r="T1038" s="153">
        <v>220889000</v>
      </c>
      <c r="U1038" s="153">
        <v>226771000</v>
      </c>
      <c r="V1038" s="153">
        <v>305610000</v>
      </c>
      <c r="W1038" s="153">
        <v>311717000</v>
      </c>
      <c r="X1038" s="153">
        <v>305656</v>
      </c>
      <c r="Y1038" s="153">
        <v>313795</v>
      </c>
      <c r="Z1038" s="153">
        <v>418362</v>
      </c>
      <c r="AA1038" s="153">
        <v>426722</v>
      </c>
      <c r="AB1038" s="6"/>
    </row>
    <row r="1039" spans="1:28">
      <c r="A1039" s="5"/>
      <c r="B1039" s="155">
        <v>46160</v>
      </c>
      <c r="C1039" s="156" t="s">
        <v>68</v>
      </c>
      <c r="D1039" s="157" t="s">
        <v>69</v>
      </c>
      <c r="E1039" s="158"/>
      <c r="F1039" s="157" t="s">
        <v>61</v>
      </c>
      <c r="G1039" s="157" t="s">
        <v>155</v>
      </c>
      <c r="H1039" s="155">
        <v>46146</v>
      </c>
      <c r="I1039" s="155">
        <v>46160</v>
      </c>
      <c r="J1039" s="156" t="s">
        <v>13</v>
      </c>
      <c r="K1039" s="156" t="s">
        <v>13</v>
      </c>
      <c r="L1039" s="157" t="s">
        <v>393</v>
      </c>
      <c r="M1039" s="157" t="s">
        <v>393</v>
      </c>
      <c r="N1039" s="158">
        <v>2300000</v>
      </c>
      <c r="O1039" s="158">
        <v>3200000</v>
      </c>
      <c r="P1039" s="158">
        <v>257245000</v>
      </c>
      <c r="Q1039" s="158">
        <v>256279000</v>
      </c>
      <c r="R1039" s="158">
        <v>408867000</v>
      </c>
      <c r="S1039" s="158">
        <v>402077000</v>
      </c>
      <c r="T1039" s="158">
        <v>222108000</v>
      </c>
      <c r="U1039" s="158">
        <v>221269000</v>
      </c>
      <c r="V1039" s="158">
        <v>361720000</v>
      </c>
      <c r="W1039" s="158">
        <v>355708000</v>
      </c>
      <c r="X1039" s="158">
        <v>307343</v>
      </c>
      <c r="Y1039" s="158">
        <v>306182</v>
      </c>
      <c r="Z1039" s="158">
        <v>495173</v>
      </c>
      <c r="AA1039" s="158">
        <v>486943</v>
      </c>
      <c r="AB1039" s="6"/>
    </row>
    <row r="1040" spans="1:28">
      <c r="A1040" s="5"/>
      <c r="B1040" s="150">
        <v>46160</v>
      </c>
      <c r="C1040" s="151" t="s">
        <v>68</v>
      </c>
      <c r="D1040" s="154" t="s">
        <v>69</v>
      </c>
      <c r="E1040" s="153"/>
      <c r="F1040" s="154" t="s">
        <v>71</v>
      </c>
      <c r="G1040" s="154" t="s">
        <v>95</v>
      </c>
      <c r="H1040" s="150">
        <v>46136</v>
      </c>
      <c r="I1040" s="150">
        <v>46160</v>
      </c>
      <c r="J1040" s="151" t="s">
        <v>13</v>
      </c>
      <c r="K1040" s="151" t="s">
        <v>13</v>
      </c>
      <c r="L1040" s="154" t="s">
        <v>23</v>
      </c>
      <c r="M1040" s="154" t="s">
        <v>23</v>
      </c>
      <c r="N1040" s="153">
        <v>1500000</v>
      </c>
      <c r="O1040" s="153">
        <v>2760000</v>
      </c>
      <c r="P1040" s="153">
        <v>226291000</v>
      </c>
      <c r="Q1040" s="153">
        <v>245890000</v>
      </c>
      <c r="R1040" s="153">
        <v>199416000</v>
      </c>
      <c r="S1040" s="153">
        <v>235437000</v>
      </c>
      <c r="T1040" s="153">
        <v>193807000</v>
      </c>
      <c r="U1040" s="153">
        <v>209610000</v>
      </c>
      <c r="V1040" s="153">
        <v>162602000</v>
      </c>
      <c r="W1040" s="153">
        <v>191835000</v>
      </c>
      <c r="X1040" s="153">
        <v>268181</v>
      </c>
      <c r="Y1040" s="153">
        <v>290049</v>
      </c>
      <c r="Z1040" s="153">
        <v>222592</v>
      </c>
      <c r="AA1040" s="153">
        <v>262611</v>
      </c>
      <c r="AB1040" s="6"/>
    </row>
    <row r="1041" spans="1:28">
      <c r="A1041" s="5"/>
      <c r="B1041" s="155">
        <v>46160</v>
      </c>
      <c r="C1041" s="156" t="s">
        <v>143</v>
      </c>
      <c r="D1041" s="157" t="s">
        <v>144</v>
      </c>
      <c r="E1041" s="158"/>
      <c r="F1041" s="157" t="s">
        <v>126</v>
      </c>
      <c r="G1041" s="157" t="s">
        <v>280</v>
      </c>
      <c r="H1041" s="155">
        <v>46134</v>
      </c>
      <c r="I1041" s="155">
        <v>46160</v>
      </c>
      <c r="J1041" s="156" t="s">
        <v>13</v>
      </c>
      <c r="K1041" s="156" t="s">
        <v>13</v>
      </c>
      <c r="L1041" s="157" t="s">
        <v>23</v>
      </c>
      <c r="M1041" s="157" t="s">
        <v>23</v>
      </c>
      <c r="N1041" s="158">
        <v>570000</v>
      </c>
      <c r="O1041" s="158">
        <v>620000</v>
      </c>
      <c r="P1041" s="158"/>
      <c r="Q1041" s="158">
        <v>3083800</v>
      </c>
      <c r="R1041" s="158"/>
      <c r="S1041" s="158">
        <v>3409400</v>
      </c>
      <c r="T1041" s="158">
        <v>2054700</v>
      </c>
      <c r="U1041" s="158">
        <v>2106600</v>
      </c>
      <c r="V1041" s="158"/>
      <c r="W1041" s="158">
        <v>2286400</v>
      </c>
      <c r="X1041" s="158">
        <v>42798</v>
      </c>
      <c r="Y1041" s="158">
        <v>43879</v>
      </c>
      <c r="Z1041" s="158"/>
      <c r="AA1041" s="158">
        <v>47979</v>
      </c>
      <c r="AB1041" s="6"/>
    </row>
    <row r="1042" spans="1:28">
      <c r="A1042" s="5"/>
      <c r="B1042" s="150">
        <v>46160</v>
      </c>
      <c r="C1042" s="151" t="s">
        <v>143</v>
      </c>
      <c r="D1042" s="154" t="s">
        <v>144</v>
      </c>
      <c r="E1042" s="153"/>
      <c r="F1042" s="154" t="s">
        <v>59</v>
      </c>
      <c r="G1042" s="154" t="s">
        <v>279</v>
      </c>
      <c r="H1042" s="150">
        <v>46077</v>
      </c>
      <c r="I1042" s="150">
        <v>46160</v>
      </c>
      <c r="J1042" s="151" t="s">
        <v>13</v>
      </c>
      <c r="K1042" s="151" t="s">
        <v>13</v>
      </c>
      <c r="L1042" s="154" t="s">
        <v>25</v>
      </c>
      <c r="M1042" s="154" t="s">
        <v>25</v>
      </c>
      <c r="N1042" s="153">
        <v>750000</v>
      </c>
      <c r="O1042" s="153">
        <v>760000</v>
      </c>
      <c r="P1042" s="153">
        <v>2967000</v>
      </c>
      <c r="Q1042" s="153">
        <v>3083000</v>
      </c>
      <c r="R1042" s="153">
        <v>3155000</v>
      </c>
      <c r="S1042" s="153">
        <v>3350000</v>
      </c>
      <c r="T1042" s="153">
        <v>2224000</v>
      </c>
      <c r="U1042" s="153">
        <v>2214000</v>
      </c>
      <c r="V1042" s="153">
        <v>2362000</v>
      </c>
      <c r="W1042" s="153">
        <v>2415000</v>
      </c>
      <c r="X1042" s="153">
        <v>46324</v>
      </c>
      <c r="Y1042" s="153">
        <v>46116</v>
      </c>
      <c r="Z1042" s="153">
        <v>49565</v>
      </c>
      <c r="AA1042" s="153">
        <v>50677</v>
      </c>
      <c r="AB1042" s="6"/>
    </row>
    <row r="1043" spans="1:28">
      <c r="A1043" s="5"/>
      <c r="B1043" s="155">
        <v>46160</v>
      </c>
      <c r="C1043" s="156" t="s">
        <v>232</v>
      </c>
      <c r="D1043" s="157" t="s">
        <v>233</v>
      </c>
      <c r="E1043" s="158"/>
      <c r="F1043" s="157" t="s">
        <v>54</v>
      </c>
      <c r="G1043" s="157" t="s">
        <v>367</v>
      </c>
      <c r="H1043" s="155">
        <v>46133</v>
      </c>
      <c r="I1043" s="155">
        <v>46160</v>
      </c>
      <c r="J1043" s="156" t="s">
        <v>13</v>
      </c>
      <c r="K1043" s="156" t="s">
        <v>13</v>
      </c>
      <c r="L1043" s="157" t="s">
        <v>25</v>
      </c>
      <c r="M1043" s="157" t="s">
        <v>25</v>
      </c>
      <c r="N1043" s="158">
        <v>150000</v>
      </c>
      <c r="O1043" s="158">
        <v>170000</v>
      </c>
      <c r="P1043" s="158">
        <v>6279400</v>
      </c>
      <c r="Q1043" s="158">
        <v>6239400</v>
      </c>
      <c r="R1043" s="158">
        <v>8140300</v>
      </c>
      <c r="S1043" s="158">
        <v>7995500</v>
      </c>
      <c r="T1043" s="158">
        <v>3512700</v>
      </c>
      <c r="U1043" s="158">
        <v>3842900</v>
      </c>
      <c r="V1043" s="158">
        <v>4894900</v>
      </c>
      <c r="W1043" s="158">
        <v>5434600</v>
      </c>
      <c r="X1043" s="158">
        <v>38512</v>
      </c>
      <c r="Y1043" s="158">
        <v>42133</v>
      </c>
      <c r="Z1043" s="158">
        <v>54415</v>
      </c>
      <c r="AA1043" s="158">
        <v>60415</v>
      </c>
      <c r="AB1043" s="6"/>
    </row>
    <row r="1044" spans="1:28">
      <c r="A1044" s="5"/>
      <c r="B1044" s="150">
        <v>46160</v>
      </c>
      <c r="C1044" s="151" t="s">
        <v>234</v>
      </c>
      <c r="D1044" s="154" t="s">
        <v>235</v>
      </c>
      <c r="E1044" s="153"/>
      <c r="F1044" s="154" t="s">
        <v>106</v>
      </c>
      <c r="G1044" s="154" t="s">
        <v>384</v>
      </c>
      <c r="H1044" s="150">
        <v>46055</v>
      </c>
      <c r="I1044" s="150">
        <v>46160</v>
      </c>
      <c r="J1044" s="151" t="s">
        <v>13</v>
      </c>
      <c r="K1044" s="151" t="s">
        <v>13</v>
      </c>
      <c r="L1044" s="154" t="s">
        <v>25</v>
      </c>
      <c r="M1044" s="154" t="s">
        <v>25</v>
      </c>
      <c r="N1044" s="153">
        <v>290000</v>
      </c>
      <c r="O1044" s="153">
        <v>310000</v>
      </c>
      <c r="P1044" s="153">
        <v>3186000</v>
      </c>
      <c r="Q1044" s="153">
        <v>2868000</v>
      </c>
      <c r="R1044" s="153"/>
      <c r="S1044" s="153"/>
      <c r="T1044" s="153">
        <v>1406700</v>
      </c>
      <c r="U1044" s="153">
        <v>1263000</v>
      </c>
      <c r="V1044" s="153"/>
      <c r="W1044" s="153"/>
      <c r="X1044" s="153">
        <v>39443</v>
      </c>
      <c r="Y1044" s="153">
        <v>35414</v>
      </c>
      <c r="Z1044" s="153"/>
      <c r="AA1044" s="153"/>
      <c r="AB1044" s="6"/>
    </row>
    <row r="1045" spans="1:28">
      <c r="A1045" s="5"/>
      <c r="B1045" s="155">
        <v>46160</v>
      </c>
      <c r="C1045" s="156" t="s">
        <v>146</v>
      </c>
      <c r="D1045" s="157" t="s">
        <v>147</v>
      </c>
      <c r="E1045" s="158"/>
      <c r="F1045" s="157" t="s">
        <v>59</v>
      </c>
      <c r="G1045" s="157" t="s">
        <v>279</v>
      </c>
      <c r="H1045" s="155">
        <v>46135</v>
      </c>
      <c r="I1045" s="155">
        <v>46160</v>
      </c>
      <c r="J1045" s="156" t="s">
        <v>56</v>
      </c>
      <c r="K1045" s="156" t="s">
        <v>56</v>
      </c>
      <c r="L1045" s="157" t="s">
        <v>25</v>
      </c>
      <c r="M1045" s="157" t="s">
        <v>25</v>
      </c>
      <c r="N1045" s="158">
        <v>43000</v>
      </c>
      <c r="O1045" s="158">
        <v>45000</v>
      </c>
      <c r="P1045" s="158">
        <v>943000</v>
      </c>
      <c r="Q1045" s="158">
        <v>1037000</v>
      </c>
      <c r="R1045" s="158">
        <v>1157000</v>
      </c>
      <c r="S1045" s="158">
        <v>1229000</v>
      </c>
      <c r="T1045" s="158">
        <v>688000</v>
      </c>
      <c r="U1045" s="158">
        <v>755000</v>
      </c>
      <c r="V1045" s="158">
        <v>843000</v>
      </c>
      <c r="W1045" s="158">
        <v>896000</v>
      </c>
      <c r="X1045" s="158">
        <v>7973</v>
      </c>
      <c r="Y1045" s="158">
        <v>8749</v>
      </c>
      <c r="Z1045" s="158">
        <v>9889</v>
      </c>
      <c r="AA1045" s="158">
        <v>10510</v>
      </c>
      <c r="AB1045" s="6"/>
    </row>
    <row r="1046" spans="1:28">
      <c r="A1046" s="5"/>
      <c r="B1046" s="150">
        <v>46160</v>
      </c>
      <c r="C1046" s="151" t="s">
        <v>146</v>
      </c>
      <c r="D1046" s="154" t="s">
        <v>147</v>
      </c>
      <c r="E1046" s="153"/>
      <c r="F1046" s="154" t="s">
        <v>57</v>
      </c>
      <c r="G1046" s="154" t="s">
        <v>219</v>
      </c>
      <c r="H1046" s="150">
        <v>46041</v>
      </c>
      <c r="I1046" s="150">
        <v>46160</v>
      </c>
      <c r="J1046" s="151" t="s">
        <v>56</v>
      </c>
      <c r="K1046" s="151" t="s">
        <v>56</v>
      </c>
      <c r="L1046" s="154" t="s">
        <v>116</v>
      </c>
      <c r="M1046" s="154" t="s">
        <v>116</v>
      </c>
      <c r="N1046" s="153">
        <v>27000</v>
      </c>
      <c r="O1046" s="153">
        <v>32000</v>
      </c>
      <c r="P1046" s="153">
        <v>870000</v>
      </c>
      <c r="Q1046" s="153">
        <v>1034000</v>
      </c>
      <c r="R1046" s="153">
        <v>1055000</v>
      </c>
      <c r="S1046" s="153">
        <v>1364000</v>
      </c>
      <c r="T1046" s="153">
        <v>599000</v>
      </c>
      <c r="U1046" s="153">
        <v>730000</v>
      </c>
      <c r="V1046" s="153">
        <v>753000</v>
      </c>
      <c r="W1046" s="153">
        <v>963000</v>
      </c>
      <c r="X1046" s="153">
        <v>6941</v>
      </c>
      <c r="Y1046" s="153">
        <v>8459</v>
      </c>
      <c r="Z1046" s="153">
        <v>8833</v>
      </c>
      <c r="AA1046" s="153">
        <v>11296</v>
      </c>
      <c r="AB1046" s="6"/>
    </row>
    <row r="1047" spans="1:28">
      <c r="A1047" s="5"/>
      <c r="B1047" s="155">
        <v>46160</v>
      </c>
      <c r="C1047" s="156" t="s">
        <v>146</v>
      </c>
      <c r="D1047" s="157" t="s">
        <v>147</v>
      </c>
      <c r="E1047" s="158"/>
      <c r="F1047" s="157" t="s">
        <v>54</v>
      </c>
      <c r="G1047" s="157" t="s">
        <v>365</v>
      </c>
      <c r="H1047" s="155">
        <v>46112</v>
      </c>
      <c r="I1047" s="155">
        <v>46160</v>
      </c>
      <c r="J1047" s="156" t="s">
        <v>56</v>
      </c>
      <c r="K1047" s="156" t="s">
        <v>56</v>
      </c>
      <c r="L1047" s="157" t="s">
        <v>25</v>
      </c>
      <c r="M1047" s="157" t="s">
        <v>25</v>
      </c>
      <c r="N1047" s="158">
        <v>42000</v>
      </c>
      <c r="O1047" s="158">
        <v>44000</v>
      </c>
      <c r="P1047" s="158">
        <v>1231000</v>
      </c>
      <c r="Q1047" s="158">
        <v>1251000</v>
      </c>
      <c r="R1047" s="158">
        <v>1496000</v>
      </c>
      <c r="S1047" s="158">
        <v>1494000</v>
      </c>
      <c r="T1047" s="158">
        <v>921000</v>
      </c>
      <c r="U1047" s="158">
        <v>927000</v>
      </c>
      <c r="V1047" s="158">
        <v>1120000</v>
      </c>
      <c r="W1047" s="158">
        <v>1114000</v>
      </c>
      <c r="X1047" s="158">
        <v>10673</v>
      </c>
      <c r="Y1047" s="158">
        <v>10742</v>
      </c>
      <c r="Z1047" s="158">
        <v>13138</v>
      </c>
      <c r="AA1047" s="158">
        <v>13068</v>
      </c>
      <c r="AB1047" s="6"/>
    </row>
    <row r="1048" spans="1:28">
      <c r="A1048" s="5"/>
      <c r="B1048" s="150">
        <v>46160</v>
      </c>
      <c r="C1048" s="151" t="s">
        <v>146</v>
      </c>
      <c r="D1048" s="154" t="s">
        <v>147</v>
      </c>
      <c r="E1048" s="153"/>
      <c r="F1048" s="154" t="s">
        <v>51</v>
      </c>
      <c r="G1048" s="154" t="s">
        <v>145</v>
      </c>
      <c r="H1048" s="150">
        <v>46120</v>
      </c>
      <c r="I1048" s="150">
        <v>46160</v>
      </c>
      <c r="J1048" s="151" t="s">
        <v>56</v>
      </c>
      <c r="K1048" s="151" t="s">
        <v>56</v>
      </c>
      <c r="L1048" s="154" t="s">
        <v>24</v>
      </c>
      <c r="M1048" s="154" t="s">
        <v>24</v>
      </c>
      <c r="N1048" s="153">
        <v>42000</v>
      </c>
      <c r="O1048" s="153">
        <v>45000</v>
      </c>
      <c r="P1048" s="153">
        <v>1033500</v>
      </c>
      <c r="Q1048" s="153">
        <v>1139400</v>
      </c>
      <c r="R1048" s="153">
        <v>1168100</v>
      </c>
      <c r="S1048" s="153">
        <v>1206400</v>
      </c>
      <c r="T1048" s="153">
        <v>754200</v>
      </c>
      <c r="U1048" s="153">
        <v>826000</v>
      </c>
      <c r="V1048" s="153">
        <v>854800</v>
      </c>
      <c r="W1048" s="153">
        <v>876400</v>
      </c>
      <c r="X1048" s="153">
        <v>8740</v>
      </c>
      <c r="Y1048" s="153">
        <v>9572</v>
      </c>
      <c r="Z1048" s="153">
        <v>10027</v>
      </c>
      <c r="AA1048" s="153">
        <v>10281</v>
      </c>
      <c r="AB1048" s="6"/>
    </row>
    <row r="1049" spans="1:28">
      <c r="A1049" s="5"/>
      <c r="B1049" s="155">
        <v>46160</v>
      </c>
      <c r="C1049" s="156" t="s">
        <v>146</v>
      </c>
      <c r="D1049" s="157" t="s">
        <v>147</v>
      </c>
      <c r="E1049" s="158"/>
      <c r="F1049" s="157" t="s">
        <v>71</v>
      </c>
      <c r="G1049" s="157" t="s">
        <v>337</v>
      </c>
      <c r="H1049" s="155">
        <v>46133</v>
      </c>
      <c r="I1049" s="155">
        <v>46160</v>
      </c>
      <c r="J1049" s="156" t="s">
        <v>56</v>
      </c>
      <c r="K1049" s="156" t="s">
        <v>56</v>
      </c>
      <c r="L1049" s="157" t="s">
        <v>23</v>
      </c>
      <c r="M1049" s="157" t="s">
        <v>23</v>
      </c>
      <c r="N1049" s="158">
        <v>37000</v>
      </c>
      <c r="O1049" s="158">
        <v>40000</v>
      </c>
      <c r="P1049" s="158">
        <v>753000</v>
      </c>
      <c r="Q1049" s="158">
        <v>877000</v>
      </c>
      <c r="R1049" s="158">
        <v>883000</v>
      </c>
      <c r="S1049" s="158">
        <v>963000</v>
      </c>
      <c r="T1049" s="158">
        <v>554000</v>
      </c>
      <c r="U1049" s="158">
        <v>631000</v>
      </c>
      <c r="V1049" s="158">
        <v>652000</v>
      </c>
      <c r="W1049" s="158">
        <v>696000</v>
      </c>
      <c r="X1049" s="158">
        <v>6420</v>
      </c>
      <c r="Y1049" s="158">
        <v>7312</v>
      </c>
      <c r="Z1049" s="158">
        <v>7648</v>
      </c>
      <c r="AA1049" s="158">
        <v>8164</v>
      </c>
      <c r="AB1049" s="6"/>
    </row>
    <row r="1050" spans="1:28">
      <c r="A1050" s="5"/>
      <c r="B1050" s="150">
        <v>46160</v>
      </c>
      <c r="C1050" s="151" t="s">
        <v>347</v>
      </c>
      <c r="D1050" s="154" t="s">
        <v>348</v>
      </c>
      <c r="E1050" s="153"/>
      <c r="F1050" s="154" t="s">
        <v>71</v>
      </c>
      <c r="G1050" s="154" t="s">
        <v>216</v>
      </c>
      <c r="H1050" s="150">
        <v>46062</v>
      </c>
      <c r="I1050" s="150">
        <v>46160</v>
      </c>
      <c r="J1050" s="151" t="s">
        <v>13</v>
      </c>
      <c r="K1050" s="151" t="s">
        <v>13</v>
      </c>
      <c r="L1050" s="154" t="s">
        <v>23</v>
      </c>
      <c r="M1050" s="154" t="s">
        <v>23</v>
      </c>
      <c r="N1050" s="153">
        <v>6500</v>
      </c>
      <c r="O1050" s="153">
        <v>11000</v>
      </c>
      <c r="P1050" s="153">
        <v>104000</v>
      </c>
      <c r="Q1050" s="153">
        <v>128000</v>
      </c>
      <c r="R1050" s="153">
        <v>118000</v>
      </c>
      <c r="S1050" s="153">
        <v>139000</v>
      </c>
      <c r="T1050" s="153">
        <v>49000</v>
      </c>
      <c r="U1050" s="153">
        <v>96000</v>
      </c>
      <c r="V1050" s="153">
        <v>61000</v>
      </c>
      <c r="W1050" s="153">
        <v>85000</v>
      </c>
      <c r="X1050" s="153">
        <v>237</v>
      </c>
      <c r="Y1050" s="153">
        <v>465</v>
      </c>
      <c r="Z1050" s="153">
        <v>304</v>
      </c>
      <c r="AA1050" s="153">
        <v>424</v>
      </c>
      <c r="AB1050" s="6"/>
    </row>
    <row r="1051" spans="1:28">
      <c r="A1051" s="5"/>
      <c r="B1051" s="155">
        <v>46160</v>
      </c>
      <c r="C1051" s="156" t="s">
        <v>426</v>
      </c>
      <c r="D1051" s="157" t="s">
        <v>427</v>
      </c>
      <c r="E1051" s="158"/>
      <c r="F1051" s="157" t="s">
        <v>65</v>
      </c>
      <c r="G1051" s="157" t="s">
        <v>187</v>
      </c>
      <c r="H1051" s="155">
        <v>46106</v>
      </c>
      <c r="I1051" s="155">
        <v>46160</v>
      </c>
      <c r="J1051" s="156" t="s">
        <v>13</v>
      </c>
      <c r="K1051" s="156" t="s">
        <v>13</v>
      </c>
      <c r="L1051" s="157" t="s">
        <v>23</v>
      </c>
      <c r="M1051" s="157" t="s">
        <v>23</v>
      </c>
      <c r="N1051" s="158">
        <v>90000</v>
      </c>
      <c r="O1051" s="158">
        <v>100000</v>
      </c>
      <c r="P1051" s="158">
        <v>303800</v>
      </c>
      <c r="Q1051" s="158">
        <v>311100</v>
      </c>
      <c r="R1051" s="158">
        <v>358800</v>
      </c>
      <c r="S1051" s="158">
        <v>380500</v>
      </c>
      <c r="T1051" s="158">
        <v>131000</v>
      </c>
      <c r="U1051" s="158">
        <v>68000</v>
      </c>
      <c r="V1051" s="158">
        <v>166000</v>
      </c>
      <c r="W1051" s="158">
        <v>185000</v>
      </c>
      <c r="X1051" s="158">
        <v>9312</v>
      </c>
      <c r="Y1051" s="158">
        <v>4834</v>
      </c>
      <c r="Z1051" s="158">
        <v>11800</v>
      </c>
      <c r="AA1051" s="158">
        <v>13150</v>
      </c>
      <c r="AB1051" s="6"/>
    </row>
    <row r="1052" spans="1:28">
      <c r="A1052" s="5"/>
      <c r="B1052" s="150">
        <v>46160</v>
      </c>
      <c r="C1052" s="151" t="s">
        <v>338</v>
      </c>
      <c r="D1052" s="154" t="s">
        <v>339</v>
      </c>
      <c r="E1052" s="153"/>
      <c r="F1052" s="154" t="s">
        <v>57</v>
      </c>
      <c r="G1052" s="154" t="s">
        <v>219</v>
      </c>
      <c r="H1052" s="150">
        <v>46041</v>
      </c>
      <c r="I1052" s="150">
        <v>46160</v>
      </c>
      <c r="J1052" s="151" t="s">
        <v>56</v>
      </c>
      <c r="K1052" s="151" t="s">
        <v>56</v>
      </c>
      <c r="L1052" s="154" t="s">
        <v>116</v>
      </c>
      <c r="M1052" s="154" t="s">
        <v>116</v>
      </c>
      <c r="N1052" s="153">
        <v>12600</v>
      </c>
      <c r="O1052" s="153">
        <v>14000</v>
      </c>
      <c r="P1052" s="153">
        <v>388000</v>
      </c>
      <c r="Q1052" s="153">
        <v>670000</v>
      </c>
      <c r="R1052" s="153">
        <v>406000</v>
      </c>
      <c r="S1052" s="153">
        <v>502000</v>
      </c>
      <c r="T1052" s="153">
        <v>294000</v>
      </c>
      <c r="U1052" s="153">
        <v>485000</v>
      </c>
      <c r="V1052" s="153">
        <v>308000</v>
      </c>
      <c r="W1052" s="153">
        <v>359000</v>
      </c>
      <c r="X1052" s="153">
        <v>1623</v>
      </c>
      <c r="Y1052" s="153">
        <v>2678</v>
      </c>
      <c r="Z1052" s="153">
        <v>1743</v>
      </c>
      <c r="AA1052" s="153">
        <v>2031</v>
      </c>
      <c r="AB1052" s="6"/>
    </row>
    <row r="1053" spans="1:28">
      <c r="A1053" s="5"/>
      <c r="B1053" s="155">
        <v>46160</v>
      </c>
      <c r="C1053" s="156" t="s">
        <v>338</v>
      </c>
      <c r="D1053" s="157" t="s">
        <v>339</v>
      </c>
      <c r="E1053" s="158"/>
      <c r="F1053" s="157" t="s">
        <v>65</v>
      </c>
      <c r="G1053" s="157" t="s">
        <v>118</v>
      </c>
      <c r="H1053" s="155">
        <v>45979</v>
      </c>
      <c r="I1053" s="155">
        <v>46160</v>
      </c>
      <c r="J1053" s="156" t="s">
        <v>13</v>
      </c>
      <c r="K1053" s="156" t="s">
        <v>56</v>
      </c>
      <c r="L1053" s="157" t="s">
        <v>119</v>
      </c>
      <c r="M1053" s="157" t="s">
        <v>23</v>
      </c>
      <c r="N1053" s="158">
        <v>12500</v>
      </c>
      <c r="O1053" s="158">
        <v>19000</v>
      </c>
      <c r="P1053" s="158"/>
      <c r="Q1053" s="158">
        <v>563000</v>
      </c>
      <c r="R1053" s="158"/>
      <c r="S1053" s="158">
        <v>492000</v>
      </c>
      <c r="T1053" s="158"/>
      <c r="U1053" s="158">
        <v>416000</v>
      </c>
      <c r="V1053" s="158"/>
      <c r="W1053" s="158">
        <v>367000</v>
      </c>
      <c r="X1053" s="158"/>
      <c r="Y1053" s="158">
        <v>2297</v>
      </c>
      <c r="Z1053" s="158"/>
      <c r="AA1053" s="158">
        <v>2077</v>
      </c>
      <c r="AB1053" s="6"/>
    </row>
    <row r="1054" spans="1:28">
      <c r="A1054" s="5"/>
      <c r="B1054" s="150">
        <v>46160</v>
      </c>
      <c r="C1054" s="151" t="s">
        <v>338</v>
      </c>
      <c r="D1054" s="154" t="s">
        <v>339</v>
      </c>
      <c r="E1054" s="153"/>
      <c r="F1054" s="154" t="s">
        <v>71</v>
      </c>
      <c r="G1054" s="154" t="s">
        <v>337</v>
      </c>
      <c r="H1054" s="150">
        <v>46133</v>
      </c>
      <c r="I1054" s="150">
        <v>46160</v>
      </c>
      <c r="J1054" s="151" t="s">
        <v>56</v>
      </c>
      <c r="K1054" s="151" t="s">
        <v>56</v>
      </c>
      <c r="L1054" s="154" t="s">
        <v>23</v>
      </c>
      <c r="M1054" s="154" t="s">
        <v>23</v>
      </c>
      <c r="N1054" s="153">
        <v>15000</v>
      </c>
      <c r="O1054" s="153">
        <v>16000</v>
      </c>
      <c r="P1054" s="153">
        <v>448000</v>
      </c>
      <c r="Q1054" s="153">
        <v>569000</v>
      </c>
      <c r="R1054" s="153">
        <v>466000</v>
      </c>
      <c r="S1054" s="153">
        <v>481000</v>
      </c>
      <c r="T1054" s="153">
        <v>342000</v>
      </c>
      <c r="U1054" s="153">
        <v>419000</v>
      </c>
      <c r="V1054" s="153">
        <v>356000</v>
      </c>
      <c r="W1054" s="153">
        <v>355000</v>
      </c>
      <c r="X1054" s="153">
        <v>1888</v>
      </c>
      <c r="Y1054" s="153">
        <v>2313</v>
      </c>
      <c r="Z1054" s="153">
        <v>2014</v>
      </c>
      <c r="AA1054" s="153">
        <v>2009</v>
      </c>
      <c r="AB1054" s="6"/>
    </row>
    <row r="1055" spans="1:28">
      <c r="A1055" s="5"/>
      <c r="B1055" s="155">
        <v>46160</v>
      </c>
      <c r="C1055" s="156" t="s">
        <v>217</v>
      </c>
      <c r="D1055" s="157" t="s">
        <v>218</v>
      </c>
      <c r="E1055" s="158"/>
      <c r="F1055" s="157" t="s">
        <v>55</v>
      </c>
      <c r="G1055" s="157" t="s">
        <v>97</v>
      </c>
      <c r="H1055" s="155">
        <v>46155</v>
      </c>
      <c r="I1055" s="155">
        <v>46160</v>
      </c>
      <c r="J1055" s="156" t="s">
        <v>13</v>
      </c>
      <c r="K1055" s="156" t="s">
        <v>13</v>
      </c>
      <c r="L1055" s="157" t="s">
        <v>24</v>
      </c>
      <c r="M1055" s="157" t="s">
        <v>24</v>
      </c>
      <c r="N1055" s="158">
        <v>580000</v>
      </c>
      <c r="O1055" s="158">
        <v>700000</v>
      </c>
      <c r="P1055" s="158">
        <v>796000</v>
      </c>
      <c r="Q1055" s="158">
        <v>796000</v>
      </c>
      <c r="R1055" s="158">
        <v>901000</v>
      </c>
      <c r="S1055" s="158">
        <v>901000</v>
      </c>
      <c r="T1055" s="158">
        <v>503000</v>
      </c>
      <c r="U1055" s="158">
        <v>503000</v>
      </c>
      <c r="V1055" s="158">
        <v>570000</v>
      </c>
      <c r="W1055" s="158">
        <v>570000</v>
      </c>
      <c r="X1055" s="158">
        <v>52981</v>
      </c>
      <c r="Y1055" s="158">
        <v>52981</v>
      </c>
      <c r="Z1055" s="158">
        <v>60348</v>
      </c>
      <c r="AA1055" s="158">
        <v>60348</v>
      </c>
      <c r="AB1055" s="6"/>
    </row>
    <row r="1056" spans="1:28">
      <c r="A1056" s="5"/>
      <c r="B1056" s="150">
        <v>46160</v>
      </c>
      <c r="C1056" s="151" t="s">
        <v>428</v>
      </c>
      <c r="D1056" s="154" t="s">
        <v>429</v>
      </c>
      <c r="E1056" s="153"/>
      <c r="F1056" s="154" t="s">
        <v>86</v>
      </c>
      <c r="G1056" s="154" t="s">
        <v>238</v>
      </c>
      <c r="H1056" s="150">
        <v>45980</v>
      </c>
      <c r="I1056" s="150">
        <v>46160</v>
      </c>
      <c r="J1056" s="151" t="s">
        <v>56</v>
      </c>
      <c r="K1056" s="151" t="s">
        <v>56</v>
      </c>
      <c r="L1056" s="154" t="s">
        <v>24</v>
      </c>
      <c r="M1056" s="154" t="s">
        <v>289</v>
      </c>
      <c r="N1056" s="153">
        <v>50000</v>
      </c>
      <c r="O1056" s="153">
        <v>53000</v>
      </c>
      <c r="P1056" s="153">
        <v>10500</v>
      </c>
      <c r="Q1056" s="153">
        <v>10200</v>
      </c>
      <c r="R1056" s="153">
        <v>42000</v>
      </c>
      <c r="S1056" s="153">
        <v>44100</v>
      </c>
      <c r="T1056" s="153">
        <v>7000</v>
      </c>
      <c r="U1056" s="153">
        <v>2000</v>
      </c>
      <c r="V1056" s="153">
        <v>31000</v>
      </c>
      <c r="W1056" s="153">
        <v>27000</v>
      </c>
      <c r="X1056" s="153">
        <v>212</v>
      </c>
      <c r="Y1056" s="153">
        <v>60</v>
      </c>
      <c r="Z1056" s="153">
        <v>933</v>
      </c>
      <c r="AA1056" s="153">
        <v>813</v>
      </c>
      <c r="AB1056" s="6"/>
    </row>
    <row r="1057" spans="1:28">
      <c r="A1057" s="5"/>
      <c r="B1057" s="155">
        <v>46160</v>
      </c>
      <c r="C1057" s="156" t="s">
        <v>165</v>
      </c>
      <c r="D1057" s="157" t="s">
        <v>166</v>
      </c>
      <c r="E1057" s="158"/>
      <c r="F1057" s="157" t="s">
        <v>75</v>
      </c>
      <c r="G1057" s="157" t="s">
        <v>462</v>
      </c>
      <c r="H1057" s="155">
        <v>46135</v>
      </c>
      <c r="I1057" s="155">
        <v>46160</v>
      </c>
      <c r="J1057" s="156" t="s">
        <v>13</v>
      </c>
      <c r="K1057" s="156" t="s">
        <v>13</v>
      </c>
      <c r="L1057" s="157" t="s">
        <v>23</v>
      </c>
      <c r="M1057" s="157" t="s">
        <v>23</v>
      </c>
      <c r="N1057" s="158">
        <v>700000</v>
      </c>
      <c r="O1057" s="158">
        <v>950000</v>
      </c>
      <c r="P1057" s="158">
        <v>11555300</v>
      </c>
      <c r="Q1057" s="158">
        <v>11787900</v>
      </c>
      <c r="R1057" s="158">
        <v>11900200</v>
      </c>
      <c r="S1057" s="158">
        <v>12815600</v>
      </c>
      <c r="T1057" s="158">
        <v>11017900</v>
      </c>
      <c r="U1057" s="158">
        <v>11197000</v>
      </c>
      <c r="V1057" s="158">
        <v>11366300</v>
      </c>
      <c r="W1057" s="158">
        <v>12065300</v>
      </c>
      <c r="X1057" s="158">
        <v>41516</v>
      </c>
      <c r="Y1057" s="158">
        <v>42191</v>
      </c>
      <c r="Z1057" s="158">
        <v>42829</v>
      </c>
      <c r="AA1057" s="158">
        <v>45463</v>
      </c>
      <c r="AB1057" s="6"/>
    </row>
    <row r="1058" spans="1:28">
      <c r="A1058" s="5"/>
      <c r="B1058" s="150">
        <v>46160</v>
      </c>
      <c r="C1058" s="151" t="s">
        <v>320</v>
      </c>
      <c r="D1058" s="154" t="s">
        <v>321</v>
      </c>
      <c r="E1058" s="153"/>
      <c r="F1058" s="154" t="s">
        <v>51</v>
      </c>
      <c r="G1058" s="154" t="s">
        <v>164</v>
      </c>
      <c r="H1058" s="150">
        <v>46146</v>
      </c>
      <c r="I1058" s="150">
        <v>46160</v>
      </c>
      <c r="J1058" s="151" t="s">
        <v>13</v>
      </c>
      <c r="K1058" s="151" t="s">
        <v>13</v>
      </c>
      <c r="L1058" s="154" t="s">
        <v>24</v>
      </c>
      <c r="M1058" s="154" t="s">
        <v>24</v>
      </c>
      <c r="N1058" s="153">
        <v>520000</v>
      </c>
      <c r="O1058" s="153">
        <v>580000</v>
      </c>
      <c r="P1058" s="153">
        <v>3445700</v>
      </c>
      <c r="Q1058" s="153">
        <v>3445700</v>
      </c>
      <c r="R1058" s="153">
        <v>4176700</v>
      </c>
      <c r="S1058" s="153">
        <v>4176700</v>
      </c>
      <c r="T1058" s="153">
        <v>1998700</v>
      </c>
      <c r="U1058" s="153">
        <v>1998700</v>
      </c>
      <c r="V1058" s="153">
        <v>2539400</v>
      </c>
      <c r="W1058" s="153">
        <v>2539400</v>
      </c>
      <c r="X1058" s="153">
        <v>25092</v>
      </c>
      <c r="Y1058" s="153">
        <v>25092</v>
      </c>
      <c r="Z1058" s="153">
        <v>32046</v>
      </c>
      <c r="AA1058" s="153">
        <v>32046</v>
      </c>
      <c r="AB1058" s="6"/>
    </row>
    <row r="1059" spans="1:28">
      <c r="A1059" s="5"/>
      <c r="B1059" s="155">
        <v>46160</v>
      </c>
      <c r="C1059" s="156" t="s">
        <v>430</v>
      </c>
      <c r="D1059" s="157" t="s">
        <v>431</v>
      </c>
      <c r="E1059" s="158"/>
      <c r="F1059" s="157" t="s">
        <v>126</v>
      </c>
      <c r="G1059" s="157" t="s">
        <v>135</v>
      </c>
      <c r="H1059" s="155">
        <v>45887</v>
      </c>
      <c r="I1059" s="155">
        <v>46160</v>
      </c>
      <c r="J1059" s="156" t="s">
        <v>13</v>
      </c>
      <c r="K1059" s="156" t="s">
        <v>13</v>
      </c>
      <c r="L1059" s="157" t="s">
        <v>23</v>
      </c>
      <c r="M1059" s="157" t="s">
        <v>23</v>
      </c>
      <c r="N1059" s="158">
        <v>45000</v>
      </c>
      <c r="O1059" s="158">
        <v>90000</v>
      </c>
      <c r="P1059" s="158">
        <v>424000</v>
      </c>
      <c r="Q1059" s="158">
        <v>423000</v>
      </c>
      <c r="R1059" s="158">
        <v>460000</v>
      </c>
      <c r="S1059" s="158">
        <v>475000</v>
      </c>
      <c r="T1059" s="158">
        <v>363000</v>
      </c>
      <c r="U1059" s="158">
        <v>375000</v>
      </c>
      <c r="V1059" s="158">
        <v>392000</v>
      </c>
      <c r="W1059" s="158">
        <v>407000</v>
      </c>
      <c r="X1059" s="158">
        <v>7815</v>
      </c>
      <c r="Y1059" s="158">
        <v>8073</v>
      </c>
      <c r="Z1059" s="158">
        <v>8439</v>
      </c>
      <c r="AA1059" s="158">
        <v>8762</v>
      </c>
      <c r="AB1059" s="6"/>
    </row>
    <row r="1060" spans="1:28">
      <c r="A1060" s="5"/>
      <c r="B1060" s="150">
        <v>46160</v>
      </c>
      <c r="C1060" s="151" t="s">
        <v>430</v>
      </c>
      <c r="D1060" s="154" t="s">
        <v>431</v>
      </c>
      <c r="E1060" s="153"/>
      <c r="F1060" s="154" t="s">
        <v>54</v>
      </c>
      <c r="G1060" s="154" t="s">
        <v>170</v>
      </c>
      <c r="H1060" s="150">
        <v>46132</v>
      </c>
      <c r="I1060" s="150">
        <v>46160</v>
      </c>
      <c r="J1060" s="151" t="s">
        <v>13</v>
      </c>
      <c r="K1060" s="151" t="s">
        <v>13</v>
      </c>
      <c r="L1060" s="154" t="s">
        <v>25</v>
      </c>
      <c r="M1060" s="154" t="s">
        <v>25</v>
      </c>
      <c r="N1060" s="153">
        <v>87000</v>
      </c>
      <c r="O1060" s="153">
        <v>93000</v>
      </c>
      <c r="P1060" s="153"/>
      <c r="Q1060" s="153">
        <v>461000</v>
      </c>
      <c r="R1060" s="153"/>
      <c r="S1060" s="153">
        <v>513000</v>
      </c>
      <c r="T1060" s="153"/>
      <c r="U1060" s="153">
        <v>404000</v>
      </c>
      <c r="V1060" s="153"/>
      <c r="W1060" s="153">
        <v>443000</v>
      </c>
      <c r="X1060" s="153"/>
      <c r="Y1060" s="153">
        <v>8698</v>
      </c>
      <c r="Z1060" s="153"/>
      <c r="AA1060" s="153">
        <v>9537</v>
      </c>
      <c r="AB1060" s="6"/>
    </row>
    <row r="1061" spans="1:28">
      <c r="A1061" s="5"/>
      <c r="B1061" s="155">
        <v>46160</v>
      </c>
      <c r="C1061" s="156" t="s">
        <v>430</v>
      </c>
      <c r="D1061" s="157" t="s">
        <v>431</v>
      </c>
      <c r="E1061" s="158"/>
      <c r="F1061" s="157" t="s">
        <v>53</v>
      </c>
      <c r="G1061" s="157" t="s">
        <v>395</v>
      </c>
      <c r="H1061" s="155">
        <v>45986</v>
      </c>
      <c r="I1061" s="155">
        <v>46160</v>
      </c>
      <c r="J1061" s="156" t="s">
        <v>13</v>
      </c>
      <c r="K1061" s="156" t="s">
        <v>13</v>
      </c>
      <c r="L1061" s="157" t="s">
        <v>25</v>
      </c>
      <c r="M1061" s="157" t="s">
        <v>25</v>
      </c>
      <c r="N1061" s="158">
        <v>41000</v>
      </c>
      <c r="O1061" s="158">
        <v>85000</v>
      </c>
      <c r="P1061" s="158">
        <v>358300</v>
      </c>
      <c r="Q1061" s="158">
        <v>449500</v>
      </c>
      <c r="R1061" s="158">
        <v>390300</v>
      </c>
      <c r="S1061" s="158">
        <v>471600</v>
      </c>
      <c r="T1061" s="158"/>
      <c r="U1061" s="158">
        <v>394500</v>
      </c>
      <c r="V1061" s="158"/>
      <c r="W1061" s="158">
        <v>417800</v>
      </c>
      <c r="X1061" s="158"/>
      <c r="Y1061" s="158">
        <v>8493</v>
      </c>
      <c r="Z1061" s="158"/>
      <c r="AA1061" s="158">
        <v>8995</v>
      </c>
      <c r="AB1061" s="6"/>
    </row>
    <row r="1062" spans="1:28">
      <c r="A1062" s="5"/>
      <c r="B1062" s="150">
        <v>46160</v>
      </c>
      <c r="C1062" s="151" t="s">
        <v>430</v>
      </c>
      <c r="D1062" s="154" t="s">
        <v>431</v>
      </c>
      <c r="E1062" s="153"/>
      <c r="F1062" s="154" t="s">
        <v>65</v>
      </c>
      <c r="G1062" s="154" t="s">
        <v>200</v>
      </c>
      <c r="H1062" s="150">
        <v>46076</v>
      </c>
      <c r="I1062" s="150">
        <v>46160</v>
      </c>
      <c r="J1062" s="151" t="s">
        <v>13</v>
      </c>
      <c r="K1062" s="151" t="s">
        <v>13</v>
      </c>
      <c r="L1062" s="154" t="s">
        <v>23</v>
      </c>
      <c r="M1062" s="154" t="s">
        <v>23</v>
      </c>
      <c r="N1062" s="153">
        <v>80000</v>
      </c>
      <c r="O1062" s="153">
        <v>89000</v>
      </c>
      <c r="P1062" s="153">
        <v>435000</v>
      </c>
      <c r="Q1062" s="153">
        <v>512000</v>
      </c>
      <c r="R1062" s="153">
        <v>473000</v>
      </c>
      <c r="S1062" s="153">
        <v>564000</v>
      </c>
      <c r="T1062" s="153">
        <v>372000</v>
      </c>
      <c r="U1062" s="153">
        <v>426000</v>
      </c>
      <c r="V1062" s="153">
        <v>404000</v>
      </c>
      <c r="W1062" s="153">
        <v>457000</v>
      </c>
      <c r="X1062" s="153">
        <v>8009</v>
      </c>
      <c r="Y1062" s="153">
        <v>9171</v>
      </c>
      <c r="Z1062" s="153">
        <v>8698</v>
      </c>
      <c r="AA1062" s="153">
        <v>9839</v>
      </c>
      <c r="AB1062" s="6"/>
    </row>
    <row r="1063" spans="1:28">
      <c r="A1063" s="5"/>
      <c r="B1063" s="155">
        <v>46160</v>
      </c>
      <c r="C1063" s="156" t="s">
        <v>430</v>
      </c>
      <c r="D1063" s="157" t="s">
        <v>431</v>
      </c>
      <c r="E1063" s="158"/>
      <c r="F1063" s="157" t="s">
        <v>49</v>
      </c>
      <c r="G1063" s="157" t="s">
        <v>191</v>
      </c>
      <c r="H1063" s="155">
        <v>46113</v>
      </c>
      <c r="I1063" s="155">
        <v>46160</v>
      </c>
      <c r="J1063" s="156" t="s">
        <v>13</v>
      </c>
      <c r="K1063" s="156" t="s">
        <v>13</v>
      </c>
      <c r="L1063" s="157" t="s">
        <v>23</v>
      </c>
      <c r="M1063" s="157" t="s">
        <v>23</v>
      </c>
      <c r="N1063" s="158">
        <v>70000</v>
      </c>
      <c r="O1063" s="158">
        <v>91000</v>
      </c>
      <c r="P1063" s="158">
        <v>406500</v>
      </c>
      <c r="Q1063" s="158">
        <v>429000</v>
      </c>
      <c r="R1063" s="158">
        <v>446400</v>
      </c>
      <c r="S1063" s="158">
        <v>452000</v>
      </c>
      <c r="T1063" s="158">
        <v>356000</v>
      </c>
      <c r="U1063" s="158">
        <v>386000</v>
      </c>
      <c r="V1063" s="158">
        <v>395000</v>
      </c>
      <c r="W1063" s="158">
        <v>405000</v>
      </c>
      <c r="X1063" s="158">
        <v>7664</v>
      </c>
      <c r="Y1063" s="158">
        <v>8310</v>
      </c>
      <c r="Z1063" s="158">
        <v>8504</v>
      </c>
      <c r="AA1063" s="158">
        <v>8719</v>
      </c>
      <c r="AB1063" s="6"/>
    </row>
    <row r="1064" spans="1:28">
      <c r="A1064" s="5"/>
      <c r="B1064" s="150">
        <v>46160</v>
      </c>
      <c r="C1064" s="151" t="s">
        <v>192</v>
      </c>
      <c r="D1064" s="154" t="s">
        <v>193</v>
      </c>
      <c r="E1064" s="153"/>
      <c r="F1064" s="154" t="s">
        <v>55</v>
      </c>
      <c r="G1064" s="154" t="s">
        <v>394</v>
      </c>
      <c r="H1064" s="150">
        <v>46108</v>
      </c>
      <c r="I1064" s="150">
        <v>46160</v>
      </c>
      <c r="J1064" s="151" t="s">
        <v>13</v>
      </c>
      <c r="K1064" s="151" t="s">
        <v>13</v>
      </c>
      <c r="L1064" s="154" t="s">
        <v>24</v>
      </c>
      <c r="M1064" s="154" t="s">
        <v>24</v>
      </c>
      <c r="N1064" s="153">
        <v>2400</v>
      </c>
      <c r="O1064" s="153">
        <v>3000</v>
      </c>
      <c r="P1064" s="153"/>
      <c r="Q1064" s="153">
        <v>251000</v>
      </c>
      <c r="R1064" s="153"/>
      <c r="S1064" s="153">
        <v>250000</v>
      </c>
      <c r="T1064" s="153"/>
      <c r="U1064" s="153">
        <v>180000</v>
      </c>
      <c r="V1064" s="153"/>
      <c r="W1064" s="153">
        <v>179000</v>
      </c>
      <c r="X1064" s="153"/>
      <c r="Y1064" s="153">
        <v>558</v>
      </c>
      <c r="Z1064" s="153"/>
      <c r="AA1064" s="153">
        <v>555</v>
      </c>
      <c r="AB1064" s="6"/>
    </row>
    <row r="1065" spans="1:28">
      <c r="A1065" s="5"/>
      <c r="B1065" s="155">
        <v>46160</v>
      </c>
      <c r="C1065" s="156" t="s">
        <v>73</v>
      </c>
      <c r="D1065" s="157" t="s">
        <v>74</v>
      </c>
      <c r="E1065" s="158"/>
      <c r="F1065" s="157" t="s">
        <v>61</v>
      </c>
      <c r="G1065" s="157" t="s">
        <v>155</v>
      </c>
      <c r="H1065" s="155">
        <v>46146</v>
      </c>
      <c r="I1065" s="155">
        <v>46160</v>
      </c>
      <c r="J1065" s="156" t="s">
        <v>13</v>
      </c>
      <c r="K1065" s="156" t="s">
        <v>13</v>
      </c>
      <c r="L1065" s="157" t="s">
        <v>393</v>
      </c>
      <c r="M1065" s="157" t="s">
        <v>393</v>
      </c>
      <c r="N1065" s="158">
        <v>360000</v>
      </c>
      <c r="O1065" s="158">
        <v>500000</v>
      </c>
      <c r="P1065" s="158">
        <v>333887000</v>
      </c>
      <c r="Q1065" s="158">
        <v>323077000</v>
      </c>
      <c r="R1065" s="158">
        <v>522206000</v>
      </c>
      <c r="S1065" s="158">
        <v>503497000</v>
      </c>
      <c r="T1065" s="158">
        <v>306906000</v>
      </c>
      <c r="U1065" s="158">
        <v>297205000</v>
      </c>
      <c r="V1065" s="158">
        <v>472492000</v>
      </c>
      <c r="W1065" s="158">
        <v>455781000</v>
      </c>
      <c r="X1065" s="158">
        <v>46011</v>
      </c>
      <c r="Y1065" s="158">
        <v>44556</v>
      </c>
      <c r="Z1065" s="158">
        <v>71066</v>
      </c>
      <c r="AA1065" s="158">
        <v>68552</v>
      </c>
      <c r="AB1065" s="6"/>
    </row>
    <row r="1066" spans="1:28">
      <c r="A1066" s="5"/>
      <c r="B1066" s="150">
        <v>46160</v>
      </c>
      <c r="C1066" s="151" t="s">
        <v>73</v>
      </c>
      <c r="D1066" s="154" t="s">
        <v>74</v>
      </c>
      <c r="E1066" s="153"/>
      <c r="F1066" s="154" t="s">
        <v>71</v>
      </c>
      <c r="G1066" s="154" t="s">
        <v>95</v>
      </c>
      <c r="H1066" s="150">
        <v>46146</v>
      </c>
      <c r="I1066" s="150">
        <v>46160</v>
      </c>
      <c r="J1066" s="151" t="s">
        <v>13</v>
      </c>
      <c r="K1066" s="151" t="s">
        <v>13</v>
      </c>
      <c r="L1066" s="154" t="s">
        <v>23</v>
      </c>
      <c r="M1066" s="154" t="s">
        <v>23</v>
      </c>
      <c r="N1066" s="153">
        <v>300000</v>
      </c>
      <c r="O1066" s="153">
        <v>400000</v>
      </c>
      <c r="P1066" s="153">
        <v>321228000</v>
      </c>
      <c r="Q1066" s="153">
        <v>352014000</v>
      </c>
      <c r="R1066" s="153">
        <v>285626000</v>
      </c>
      <c r="S1066" s="153">
        <v>310164000</v>
      </c>
      <c r="T1066" s="153">
        <v>249123000</v>
      </c>
      <c r="U1066" s="153">
        <v>272608000</v>
      </c>
      <c r="V1066" s="153">
        <v>228559000</v>
      </c>
      <c r="W1066" s="153">
        <v>247899000</v>
      </c>
      <c r="X1066" s="153">
        <v>37348</v>
      </c>
      <c r="Y1066" s="153">
        <v>40869</v>
      </c>
      <c r="Z1066" s="153">
        <v>34377</v>
      </c>
      <c r="AA1066" s="153">
        <v>37286</v>
      </c>
      <c r="AB1066" s="6"/>
    </row>
    <row r="1067" spans="1:28">
      <c r="A1067" s="5"/>
      <c r="B1067" s="155">
        <v>46160</v>
      </c>
      <c r="C1067" s="156" t="s">
        <v>88</v>
      </c>
      <c r="D1067" s="157" t="s">
        <v>89</v>
      </c>
      <c r="E1067" s="158"/>
      <c r="F1067" s="157" t="s">
        <v>75</v>
      </c>
      <c r="G1067" s="157" t="s">
        <v>322</v>
      </c>
      <c r="H1067" s="155">
        <v>46139</v>
      </c>
      <c r="I1067" s="155">
        <v>46160</v>
      </c>
      <c r="J1067" s="156" t="s">
        <v>13</v>
      </c>
      <c r="K1067" s="156" t="s">
        <v>13</v>
      </c>
      <c r="L1067" s="157" t="s">
        <v>23</v>
      </c>
      <c r="M1067" s="157" t="s">
        <v>23</v>
      </c>
      <c r="N1067" s="158">
        <v>500000</v>
      </c>
      <c r="O1067" s="158">
        <v>640000</v>
      </c>
      <c r="P1067" s="158">
        <v>1335500</v>
      </c>
      <c r="Q1067" s="158">
        <v>1476500</v>
      </c>
      <c r="R1067" s="158">
        <v>1710500</v>
      </c>
      <c r="S1067" s="158">
        <v>1882200</v>
      </c>
      <c r="T1067" s="158">
        <v>695000</v>
      </c>
      <c r="U1067" s="158">
        <v>767600</v>
      </c>
      <c r="V1067" s="158">
        <v>950000</v>
      </c>
      <c r="W1067" s="158">
        <v>1094000</v>
      </c>
      <c r="X1067" s="158">
        <v>22220</v>
      </c>
      <c r="Y1067" s="158">
        <v>24541</v>
      </c>
      <c r="Z1067" s="158">
        <v>30449</v>
      </c>
      <c r="AA1067" s="158">
        <v>35064</v>
      </c>
      <c r="AB1067" s="6"/>
    </row>
    <row r="1068" spans="1:28">
      <c r="A1068" s="5"/>
      <c r="B1068" s="150">
        <v>46160</v>
      </c>
      <c r="C1068" s="151" t="s">
        <v>88</v>
      </c>
      <c r="D1068" s="154" t="s">
        <v>89</v>
      </c>
      <c r="E1068" s="153"/>
      <c r="F1068" s="154" t="s">
        <v>51</v>
      </c>
      <c r="G1068" s="154" t="s">
        <v>203</v>
      </c>
      <c r="H1068" s="150">
        <v>46118</v>
      </c>
      <c r="I1068" s="150">
        <v>46160</v>
      </c>
      <c r="J1068" s="151" t="s">
        <v>13</v>
      </c>
      <c r="K1068" s="151" t="s">
        <v>13</v>
      </c>
      <c r="L1068" s="154" t="s">
        <v>24</v>
      </c>
      <c r="M1068" s="154" t="s">
        <v>24</v>
      </c>
      <c r="N1068" s="153">
        <v>365000</v>
      </c>
      <c r="O1068" s="153">
        <v>600000</v>
      </c>
      <c r="P1068" s="153">
        <v>1313700</v>
      </c>
      <c r="Q1068" s="153">
        <v>1639200</v>
      </c>
      <c r="R1068" s="153">
        <v>1590500</v>
      </c>
      <c r="S1068" s="153">
        <v>1878100</v>
      </c>
      <c r="T1068" s="153">
        <v>752000</v>
      </c>
      <c r="U1068" s="153">
        <v>1005200</v>
      </c>
      <c r="V1068" s="153">
        <v>898300</v>
      </c>
      <c r="W1068" s="153">
        <v>1116700</v>
      </c>
      <c r="X1068" s="153">
        <v>24042</v>
      </c>
      <c r="Y1068" s="153">
        <v>32138</v>
      </c>
      <c r="Z1068" s="153">
        <v>28792</v>
      </c>
      <c r="AA1068" s="153">
        <v>35792</v>
      </c>
      <c r="AB1068" s="6"/>
    </row>
    <row r="1069" spans="1:28">
      <c r="A1069" s="5"/>
      <c r="B1069" s="155">
        <v>46160</v>
      </c>
      <c r="C1069" s="156" t="s">
        <v>88</v>
      </c>
      <c r="D1069" s="157" t="s">
        <v>89</v>
      </c>
      <c r="E1069" s="158"/>
      <c r="F1069" s="157" t="s">
        <v>58</v>
      </c>
      <c r="G1069" s="157" t="s">
        <v>90</v>
      </c>
      <c r="H1069" s="155">
        <v>46084</v>
      </c>
      <c r="I1069" s="155">
        <v>46160</v>
      </c>
      <c r="J1069" s="156" t="s">
        <v>13</v>
      </c>
      <c r="K1069" s="156" t="s">
        <v>13</v>
      </c>
      <c r="L1069" s="157" t="s">
        <v>23</v>
      </c>
      <c r="M1069" s="157" t="s">
        <v>23</v>
      </c>
      <c r="N1069" s="158">
        <v>360000</v>
      </c>
      <c r="O1069" s="158">
        <v>600000</v>
      </c>
      <c r="P1069" s="158">
        <v>1431000</v>
      </c>
      <c r="Q1069" s="158">
        <v>1902000</v>
      </c>
      <c r="R1069" s="158">
        <v>1628000</v>
      </c>
      <c r="S1069" s="158">
        <v>2056000</v>
      </c>
      <c r="T1069" s="158">
        <v>822000</v>
      </c>
      <c r="U1069" s="158">
        <v>924000</v>
      </c>
      <c r="V1069" s="158">
        <v>968000</v>
      </c>
      <c r="W1069" s="158">
        <v>1026000</v>
      </c>
      <c r="X1069" s="158">
        <v>26280</v>
      </c>
      <c r="Y1069" s="158">
        <v>29541</v>
      </c>
      <c r="Z1069" s="158">
        <v>31026</v>
      </c>
      <c r="AA1069" s="158">
        <v>32885</v>
      </c>
      <c r="AB1069" s="6"/>
    </row>
    <row r="1070" spans="1:28">
      <c r="A1070" s="5"/>
      <c r="B1070" s="150">
        <v>46160</v>
      </c>
      <c r="C1070" s="151" t="s">
        <v>373</v>
      </c>
      <c r="D1070" s="154" t="s">
        <v>374</v>
      </c>
      <c r="E1070" s="153"/>
      <c r="F1070" s="154" t="s">
        <v>75</v>
      </c>
      <c r="G1070" s="154" t="s">
        <v>120</v>
      </c>
      <c r="H1070" s="150">
        <v>46121</v>
      </c>
      <c r="I1070" s="150">
        <v>46160</v>
      </c>
      <c r="J1070" s="151" t="s">
        <v>13</v>
      </c>
      <c r="K1070" s="151" t="s">
        <v>13</v>
      </c>
      <c r="L1070" s="154" t="s">
        <v>23</v>
      </c>
      <c r="M1070" s="154" t="s">
        <v>23</v>
      </c>
      <c r="N1070" s="153">
        <v>170000</v>
      </c>
      <c r="O1070" s="153">
        <v>180000</v>
      </c>
      <c r="P1070" s="153">
        <v>320400</v>
      </c>
      <c r="Q1070" s="153">
        <v>328500</v>
      </c>
      <c r="R1070" s="153">
        <v>461600</v>
      </c>
      <c r="S1070" s="153">
        <v>487000</v>
      </c>
      <c r="T1070" s="153">
        <v>258800</v>
      </c>
      <c r="U1070" s="153">
        <v>264900</v>
      </c>
      <c r="V1070" s="153">
        <v>367900</v>
      </c>
      <c r="W1070" s="153">
        <v>385700</v>
      </c>
      <c r="X1070" s="153">
        <v>3525</v>
      </c>
      <c r="Y1070" s="153">
        <v>3609</v>
      </c>
      <c r="Z1070" s="153">
        <v>5012</v>
      </c>
      <c r="AA1070" s="153">
        <v>5254</v>
      </c>
      <c r="AB1070" s="6"/>
    </row>
    <row r="1071" spans="1:28">
      <c r="A1071" s="5"/>
      <c r="B1071" s="155">
        <v>46160</v>
      </c>
      <c r="C1071" s="156" t="s">
        <v>373</v>
      </c>
      <c r="D1071" s="157" t="s">
        <v>374</v>
      </c>
      <c r="E1071" s="158"/>
      <c r="F1071" s="157" t="s">
        <v>169</v>
      </c>
      <c r="G1071" s="157" t="s">
        <v>196</v>
      </c>
      <c r="H1071" s="155">
        <v>46112</v>
      </c>
      <c r="I1071" s="155">
        <v>46160</v>
      </c>
      <c r="J1071" s="156" t="s">
        <v>13</v>
      </c>
      <c r="K1071" s="156" t="s">
        <v>13</v>
      </c>
      <c r="L1071" s="157" t="s">
        <v>23</v>
      </c>
      <c r="M1071" s="157" t="s">
        <v>23</v>
      </c>
      <c r="N1071" s="158">
        <v>160000</v>
      </c>
      <c r="O1071" s="158">
        <v>180000</v>
      </c>
      <c r="P1071" s="158">
        <v>328000</v>
      </c>
      <c r="Q1071" s="158">
        <v>330600</v>
      </c>
      <c r="R1071" s="158">
        <v>425000</v>
      </c>
      <c r="S1071" s="158">
        <v>466000</v>
      </c>
      <c r="T1071" s="158">
        <v>271000</v>
      </c>
      <c r="U1071" s="158">
        <v>272000</v>
      </c>
      <c r="V1071" s="158">
        <v>358000</v>
      </c>
      <c r="W1071" s="158">
        <v>389000</v>
      </c>
      <c r="X1071" s="158">
        <v>3692</v>
      </c>
      <c r="Y1071" s="158">
        <v>3705</v>
      </c>
      <c r="Z1071" s="158">
        <v>4877</v>
      </c>
      <c r="AA1071" s="158">
        <v>5299</v>
      </c>
      <c r="AB1071" s="6"/>
    </row>
    <row r="1072" spans="1:28">
      <c r="A1072" s="5"/>
      <c r="B1072" s="150">
        <v>46160</v>
      </c>
      <c r="C1072" s="151" t="s">
        <v>373</v>
      </c>
      <c r="D1072" s="154" t="s">
        <v>374</v>
      </c>
      <c r="E1072" s="153"/>
      <c r="F1072" s="154" t="s">
        <v>53</v>
      </c>
      <c r="G1072" s="154" t="s">
        <v>80</v>
      </c>
      <c r="H1072" s="150">
        <v>46057</v>
      </c>
      <c r="I1072" s="150">
        <v>46160</v>
      </c>
      <c r="J1072" s="151" t="s">
        <v>13</v>
      </c>
      <c r="K1072" s="151" t="s">
        <v>13</v>
      </c>
      <c r="L1072" s="154" t="s">
        <v>25</v>
      </c>
      <c r="M1072" s="154" t="s">
        <v>25</v>
      </c>
      <c r="N1072" s="153">
        <v>160000</v>
      </c>
      <c r="O1072" s="153">
        <v>180000</v>
      </c>
      <c r="P1072" s="153">
        <v>354700</v>
      </c>
      <c r="Q1072" s="153">
        <v>326200</v>
      </c>
      <c r="R1072" s="153">
        <v>423000</v>
      </c>
      <c r="S1072" s="153">
        <v>422000</v>
      </c>
      <c r="T1072" s="153">
        <v>286300</v>
      </c>
      <c r="U1072" s="153">
        <v>250500</v>
      </c>
      <c r="V1072" s="153">
        <v>333600</v>
      </c>
      <c r="W1072" s="153">
        <v>327000</v>
      </c>
      <c r="X1072" s="153">
        <v>3900</v>
      </c>
      <c r="Y1072" s="153">
        <v>3412</v>
      </c>
      <c r="Z1072" s="153">
        <v>4544</v>
      </c>
      <c r="AA1072" s="153">
        <v>4454</v>
      </c>
      <c r="AB1072" s="6"/>
    </row>
    <row r="1073" spans="1:28">
      <c r="A1073" s="5"/>
      <c r="B1073" s="155">
        <v>46160</v>
      </c>
      <c r="C1073" s="156" t="s">
        <v>373</v>
      </c>
      <c r="D1073" s="157" t="s">
        <v>374</v>
      </c>
      <c r="E1073" s="158"/>
      <c r="F1073" s="157" t="s">
        <v>58</v>
      </c>
      <c r="G1073" s="157" t="s">
        <v>91</v>
      </c>
      <c r="H1073" s="155">
        <v>46119</v>
      </c>
      <c r="I1073" s="155">
        <v>46160</v>
      </c>
      <c r="J1073" s="156" t="s">
        <v>13</v>
      </c>
      <c r="K1073" s="156" t="s">
        <v>13</v>
      </c>
      <c r="L1073" s="157" t="s">
        <v>23</v>
      </c>
      <c r="M1073" s="157" t="s">
        <v>23</v>
      </c>
      <c r="N1073" s="158">
        <v>155000</v>
      </c>
      <c r="O1073" s="158">
        <v>170000</v>
      </c>
      <c r="P1073" s="158">
        <v>335000</v>
      </c>
      <c r="Q1073" s="158">
        <v>332000</v>
      </c>
      <c r="R1073" s="158">
        <v>448000</v>
      </c>
      <c r="S1073" s="158">
        <v>455000</v>
      </c>
      <c r="T1073" s="158">
        <v>286000</v>
      </c>
      <c r="U1073" s="158">
        <v>287000</v>
      </c>
      <c r="V1073" s="158">
        <v>367000</v>
      </c>
      <c r="W1073" s="158">
        <v>386000</v>
      </c>
      <c r="X1073" s="158">
        <v>3896</v>
      </c>
      <c r="Y1073" s="158">
        <v>3910</v>
      </c>
      <c r="Z1073" s="158">
        <v>4999</v>
      </c>
      <c r="AA1073" s="158">
        <v>5258</v>
      </c>
      <c r="AB1073" s="6"/>
    </row>
    <row r="1074" spans="1:28">
      <c r="A1074" s="5"/>
      <c r="B1074" s="150">
        <v>46160</v>
      </c>
      <c r="C1074" s="151" t="s">
        <v>373</v>
      </c>
      <c r="D1074" s="154" t="s">
        <v>374</v>
      </c>
      <c r="E1074" s="153"/>
      <c r="F1074" s="154" t="s">
        <v>49</v>
      </c>
      <c r="G1074" s="154" t="s">
        <v>101</v>
      </c>
      <c r="H1074" s="150">
        <v>46079</v>
      </c>
      <c r="I1074" s="150">
        <v>46160</v>
      </c>
      <c r="J1074" s="151" t="s">
        <v>13</v>
      </c>
      <c r="K1074" s="151" t="s">
        <v>13</v>
      </c>
      <c r="L1074" s="154" t="s">
        <v>23</v>
      </c>
      <c r="M1074" s="154" t="s">
        <v>23</v>
      </c>
      <c r="N1074" s="153">
        <v>170000</v>
      </c>
      <c r="O1074" s="153">
        <v>200000</v>
      </c>
      <c r="P1074" s="153">
        <v>326000</v>
      </c>
      <c r="Q1074" s="153">
        <v>350000</v>
      </c>
      <c r="R1074" s="153">
        <v>454000</v>
      </c>
      <c r="S1074" s="153">
        <v>547000</v>
      </c>
      <c r="T1074" s="153">
        <v>264000</v>
      </c>
      <c r="U1074" s="153">
        <v>284000</v>
      </c>
      <c r="V1074" s="153">
        <v>370000</v>
      </c>
      <c r="W1074" s="153">
        <v>444000</v>
      </c>
      <c r="X1074" s="153">
        <v>3596</v>
      </c>
      <c r="Y1074" s="153">
        <v>3869</v>
      </c>
      <c r="Z1074" s="153">
        <v>5040</v>
      </c>
      <c r="AA1074" s="153">
        <v>6048</v>
      </c>
      <c r="AB1074" s="6"/>
    </row>
    <row r="1075" spans="1:28">
      <c r="A1075" s="5"/>
      <c r="B1075" s="155">
        <v>46160</v>
      </c>
      <c r="C1075" s="156" t="s">
        <v>373</v>
      </c>
      <c r="D1075" s="157" t="s">
        <v>374</v>
      </c>
      <c r="E1075" s="158"/>
      <c r="F1075" s="157" t="s">
        <v>72</v>
      </c>
      <c r="G1075" s="157" t="s">
        <v>368</v>
      </c>
      <c r="H1075" s="155">
        <v>46051</v>
      </c>
      <c r="I1075" s="155">
        <v>46160</v>
      </c>
      <c r="J1075" s="156" t="s">
        <v>13</v>
      </c>
      <c r="K1075" s="156" t="s">
        <v>13</v>
      </c>
      <c r="L1075" s="157" t="s">
        <v>24</v>
      </c>
      <c r="M1075" s="157" t="s">
        <v>24</v>
      </c>
      <c r="N1075" s="158">
        <v>165000</v>
      </c>
      <c r="O1075" s="158">
        <v>180000</v>
      </c>
      <c r="P1075" s="158">
        <v>292000</v>
      </c>
      <c r="Q1075" s="158">
        <v>304000</v>
      </c>
      <c r="R1075" s="158">
        <v>333000</v>
      </c>
      <c r="S1075" s="158">
        <v>391000</v>
      </c>
      <c r="T1075" s="158">
        <v>238000</v>
      </c>
      <c r="U1075" s="158">
        <v>246000</v>
      </c>
      <c r="V1075" s="158">
        <v>277000</v>
      </c>
      <c r="W1075" s="158">
        <v>319000</v>
      </c>
      <c r="X1075" s="158">
        <v>3242</v>
      </c>
      <c r="Y1075" s="158">
        <v>3351</v>
      </c>
      <c r="Z1075" s="158">
        <v>3773</v>
      </c>
      <c r="AA1075" s="158">
        <v>4346</v>
      </c>
      <c r="AB1075" s="6"/>
    </row>
    <row r="1076" spans="1:28">
      <c r="A1076" s="5"/>
      <c r="B1076" s="150">
        <v>46160</v>
      </c>
      <c r="C1076" s="151" t="s">
        <v>340</v>
      </c>
      <c r="D1076" s="154" t="s">
        <v>341</v>
      </c>
      <c r="E1076" s="153"/>
      <c r="F1076" s="154" t="s">
        <v>70</v>
      </c>
      <c r="G1076" s="154" t="s">
        <v>100</v>
      </c>
      <c r="H1076" s="150">
        <v>46113</v>
      </c>
      <c r="I1076" s="150">
        <v>46160</v>
      </c>
      <c r="J1076" s="151" t="s">
        <v>13</v>
      </c>
      <c r="K1076" s="151" t="s">
        <v>13</v>
      </c>
      <c r="L1076" s="154" t="s">
        <v>25</v>
      </c>
      <c r="M1076" s="154" t="s">
        <v>25</v>
      </c>
      <c r="N1076" s="153">
        <v>93000</v>
      </c>
      <c r="O1076" s="153">
        <v>120000</v>
      </c>
      <c r="P1076" s="153">
        <v>145300</v>
      </c>
      <c r="Q1076" s="153">
        <v>146600</v>
      </c>
      <c r="R1076" s="153">
        <v>234000</v>
      </c>
      <c r="S1076" s="153">
        <v>235700</v>
      </c>
      <c r="T1076" s="153">
        <v>115000</v>
      </c>
      <c r="U1076" s="153">
        <v>119000</v>
      </c>
      <c r="V1076" s="153">
        <v>189000</v>
      </c>
      <c r="W1076" s="153">
        <v>190000</v>
      </c>
      <c r="X1076" s="153">
        <v>4155</v>
      </c>
      <c r="Y1076" s="153">
        <v>4300</v>
      </c>
      <c r="Z1076" s="153">
        <v>6815</v>
      </c>
      <c r="AA1076" s="153">
        <v>6852</v>
      </c>
      <c r="AB1076" s="6"/>
    </row>
    <row r="1077" spans="1:28">
      <c r="A1077" s="5"/>
      <c r="B1077" s="155">
        <v>46160</v>
      </c>
      <c r="C1077" s="156" t="s">
        <v>194</v>
      </c>
      <c r="D1077" s="157" t="s">
        <v>195</v>
      </c>
      <c r="E1077" s="158"/>
      <c r="F1077" s="157" t="s">
        <v>59</v>
      </c>
      <c r="G1077" s="157" t="s">
        <v>137</v>
      </c>
      <c r="H1077" s="155">
        <v>46140</v>
      </c>
      <c r="I1077" s="155">
        <v>46160</v>
      </c>
      <c r="J1077" s="156" t="s">
        <v>13</v>
      </c>
      <c r="K1077" s="156" t="s">
        <v>13</v>
      </c>
      <c r="L1077" s="157" t="s">
        <v>25</v>
      </c>
      <c r="M1077" s="157" t="s">
        <v>25</v>
      </c>
      <c r="N1077" s="158">
        <v>680000</v>
      </c>
      <c r="O1077" s="158">
        <v>950000</v>
      </c>
      <c r="P1077" s="158">
        <v>1068400</v>
      </c>
      <c r="Q1077" s="158">
        <v>1114500</v>
      </c>
      <c r="R1077" s="158">
        <v>1281900</v>
      </c>
      <c r="S1077" s="158">
        <v>1394900</v>
      </c>
      <c r="T1077" s="158">
        <v>698300</v>
      </c>
      <c r="U1077" s="158">
        <v>732500</v>
      </c>
      <c r="V1077" s="158">
        <v>866100</v>
      </c>
      <c r="W1077" s="158">
        <v>949100</v>
      </c>
      <c r="X1077" s="158">
        <v>29505</v>
      </c>
      <c r="Y1077" s="158">
        <v>30950</v>
      </c>
      <c r="Z1077" s="158">
        <v>36595</v>
      </c>
      <c r="AA1077" s="158">
        <v>40102</v>
      </c>
      <c r="AB1077" s="6"/>
    </row>
    <row r="1078" spans="1:28">
      <c r="A1078" s="5"/>
      <c r="B1078" s="150">
        <v>46160</v>
      </c>
      <c r="C1078" s="151" t="s">
        <v>194</v>
      </c>
      <c r="D1078" s="154" t="s">
        <v>195</v>
      </c>
      <c r="E1078" s="153"/>
      <c r="F1078" s="154" t="s">
        <v>75</v>
      </c>
      <c r="G1078" s="154" t="s">
        <v>120</v>
      </c>
      <c r="H1078" s="150">
        <v>46148</v>
      </c>
      <c r="I1078" s="150">
        <v>46160</v>
      </c>
      <c r="J1078" s="151" t="s">
        <v>13</v>
      </c>
      <c r="K1078" s="151" t="s">
        <v>13</v>
      </c>
      <c r="L1078" s="154" t="s">
        <v>23</v>
      </c>
      <c r="M1078" s="154" t="s">
        <v>23</v>
      </c>
      <c r="N1078" s="153">
        <v>680000</v>
      </c>
      <c r="O1078" s="153">
        <v>810000</v>
      </c>
      <c r="P1078" s="153">
        <v>1084900</v>
      </c>
      <c r="Q1078" s="153">
        <v>1098300</v>
      </c>
      <c r="R1078" s="153">
        <v>1273400</v>
      </c>
      <c r="S1078" s="153">
        <v>1315700</v>
      </c>
      <c r="T1078" s="153">
        <v>793100</v>
      </c>
      <c r="U1078" s="153">
        <v>803800</v>
      </c>
      <c r="V1078" s="153">
        <v>988400</v>
      </c>
      <c r="W1078" s="153">
        <v>1014600</v>
      </c>
      <c r="X1078" s="153">
        <v>33511</v>
      </c>
      <c r="Y1078" s="153">
        <v>33963</v>
      </c>
      <c r="Z1078" s="153">
        <v>41763</v>
      </c>
      <c r="AA1078" s="153">
        <v>42870</v>
      </c>
      <c r="AB1078" s="6"/>
    </row>
    <row r="1079" spans="1:28">
      <c r="A1079" s="5"/>
      <c r="B1079" s="155">
        <v>46160</v>
      </c>
      <c r="C1079" s="156" t="s">
        <v>194</v>
      </c>
      <c r="D1079" s="157" t="s">
        <v>195</v>
      </c>
      <c r="E1079" s="158"/>
      <c r="F1079" s="157" t="s">
        <v>169</v>
      </c>
      <c r="G1079" s="157" t="s">
        <v>196</v>
      </c>
      <c r="H1079" s="155">
        <v>46140</v>
      </c>
      <c r="I1079" s="155">
        <v>46160</v>
      </c>
      <c r="J1079" s="156" t="s">
        <v>13</v>
      </c>
      <c r="K1079" s="156" t="s">
        <v>13</v>
      </c>
      <c r="L1079" s="157" t="s">
        <v>23</v>
      </c>
      <c r="M1079" s="157" t="s">
        <v>23</v>
      </c>
      <c r="N1079" s="158">
        <v>670000</v>
      </c>
      <c r="O1079" s="158">
        <v>850000</v>
      </c>
      <c r="P1079" s="158">
        <v>1045200</v>
      </c>
      <c r="Q1079" s="158">
        <v>1058800</v>
      </c>
      <c r="R1079" s="158">
        <v>1105300</v>
      </c>
      <c r="S1079" s="158">
        <v>1188400</v>
      </c>
      <c r="T1079" s="158">
        <v>348000</v>
      </c>
      <c r="U1079" s="158">
        <v>360000</v>
      </c>
      <c r="V1079" s="158">
        <v>428000</v>
      </c>
      <c r="W1079" s="158">
        <v>503000</v>
      </c>
      <c r="X1079" s="158">
        <v>14704</v>
      </c>
      <c r="Y1079" s="158">
        <v>15211</v>
      </c>
      <c r="Z1079" s="158">
        <v>18084</v>
      </c>
      <c r="AA1079" s="158">
        <v>21253</v>
      </c>
      <c r="AB1079" s="6"/>
    </row>
    <row r="1080" spans="1:28">
      <c r="A1080" s="5"/>
      <c r="B1080" s="150">
        <v>46160</v>
      </c>
      <c r="C1080" s="151" t="s">
        <v>194</v>
      </c>
      <c r="D1080" s="154" t="s">
        <v>195</v>
      </c>
      <c r="E1080" s="153"/>
      <c r="F1080" s="154" t="s">
        <v>49</v>
      </c>
      <c r="G1080" s="154" t="s">
        <v>101</v>
      </c>
      <c r="H1080" s="150">
        <v>46140</v>
      </c>
      <c r="I1080" s="150">
        <v>46160</v>
      </c>
      <c r="J1080" s="151" t="s">
        <v>13</v>
      </c>
      <c r="K1080" s="151" t="s">
        <v>13</v>
      </c>
      <c r="L1080" s="154" t="s">
        <v>23</v>
      </c>
      <c r="M1080" s="154" t="s">
        <v>23</v>
      </c>
      <c r="N1080" s="153">
        <v>700000</v>
      </c>
      <c r="O1080" s="153">
        <v>1000000</v>
      </c>
      <c r="P1080" s="153">
        <v>1064000</v>
      </c>
      <c r="Q1080" s="153">
        <v>1183000</v>
      </c>
      <c r="R1080" s="153">
        <v>1193000</v>
      </c>
      <c r="S1080" s="153">
        <v>1390000</v>
      </c>
      <c r="T1080" s="153">
        <v>794000</v>
      </c>
      <c r="U1080" s="153">
        <v>891000</v>
      </c>
      <c r="V1080" s="153">
        <v>878000</v>
      </c>
      <c r="W1080" s="153">
        <v>1034000</v>
      </c>
      <c r="X1080" s="153">
        <v>33549</v>
      </c>
      <c r="Y1080" s="153">
        <v>37647</v>
      </c>
      <c r="Z1080" s="153">
        <v>37098</v>
      </c>
      <c r="AA1080" s="153">
        <v>43689</v>
      </c>
      <c r="AB1080" s="6"/>
    </row>
    <row r="1081" spans="1:28">
      <c r="A1081" s="5"/>
      <c r="B1081" s="155">
        <v>46160</v>
      </c>
      <c r="C1081" s="156" t="s">
        <v>182</v>
      </c>
      <c r="D1081" s="157" t="s">
        <v>183</v>
      </c>
      <c r="E1081" s="158"/>
      <c r="F1081" s="157" t="s">
        <v>75</v>
      </c>
      <c r="G1081" s="157" t="s">
        <v>190</v>
      </c>
      <c r="H1081" s="155">
        <v>46078</v>
      </c>
      <c r="I1081" s="155">
        <v>46160</v>
      </c>
      <c r="J1081" s="156" t="s">
        <v>13</v>
      </c>
      <c r="K1081" s="156" t="s">
        <v>13</v>
      </c>
      <c r="L1081" s="157" t="s">
        <v>23</v>
      </c>
      <c r="M1081" s="157" t="s">
        <v>23</v>
      </c>
      <c r="N1081" s="158">
        <v>370000</v>
      </c>
      <c r="O1081" s="158">
        <v>400000</v>
      </c>
      <c r="P1081" s="158">
        <v>212000</v>
      </c>
      <c r="Q1081" s="158">
        <v>186800</v>
      </c>
      <c r="R1081" s="158">
        <v>252300</v>
      </c>
      <c r="S1081" s="158">
        <v>236400</v>
      </c>
      <c r="T1081" s="158">
        <v>190900</v>
      </c>
      <c r="U1081" s="158">
        <v>178200</v>
      </c>
      <c r="V1081" s="158">
        <v>223800</v>
      </c>
      <c r="W1081" s="158">
        <v>222500</v>
      </c>
      <c r="X1081" s="158">
        <v>17301</v>
      </c>
      <c r="Y1081" s="158">
        <v>16150</v>
      </c>
      <c r="Z1081" s="158">
        <v>20734</v>
      </c>
      <c r="AA1081" s="158">
        <v>20613</v>
      </c>
      <c r="AB1081" s="6"/>
    </row>
    <row r="1082" spans="1:28">
      <c r="A1082" s="5"/>
      <c r="B1082" s="150">
        <v>46160</v>
      </c>
      <c r="C1082" s="151" t="s">
        <v>182</v>
      </c>
      <c r="D1082" s="154" t="s">
        <v>183</v>
      </c>
      <c r="E1082" s="153"/>
      <c r="F1082" s="154" t="s">
        <v>49</v>
      </c>
      <c r="G1082" s="154" t="s">
        <v>184</v>
      </c>
      <c r="H1082" s="150">
        <v>46113</v>
      </c>
      <c r="I1082" s="150">
        <v>46160</v>
      </c>
      <c r="J1082" s="151" t="s">
        <v>13</v>
      </c>
      <c r="K1082" s="151" t="s">
        <v>13</v>
      </c>
      <c r="L1082" s="154" t="s">
        <v>23</v>
      </c>
      <c r="M1082" s="154" t="s">
        <v>23</v>
      </c>
      <c r="N1082" s="153">
        <v>370000</v>
      </c>
      <c r="O1082" s="153">
        <v>400000</v>
      </c>
      <c r="P1082" s="153">
        <v>196100</v>
      </c>
      <c r="Q1082" s="153">
        <v>188400</v>
      </c>
      <c r="R1082" s="153">
        <v>247900</v>
      </c>
      <c r="S1082" s="153">
        <v>246800</v>
      </c>
      <c r="T1082" s="153">
        <v>176000</v>
      </c>
      <c r="U1082" s="153">
        <v>177000</v>
      </c>
      <c r="V1082" s="153">
        <v>217000</v>
      </c>
      <c r="W1082" s="153">
        <v>224000</v>
      </c>
      <c r="X1082" s="153">
        <v>15950</v>
      </c>
      <c r="Y1082" s="153">
        <v>16041</v>
      </c>
      <c r="Z1082" s="153">
        <v>20104</v>
      </c>
      <c r="AA1082" s="153">
        <v>20752</v>
      </c>
      <c r="AB1082" s="6"/>
    </row>
    <row r="1083" spans="1:28">
      <c r="A1083" s="5"/>
      <c r="B1083" s="155">
        <v>46160</v>
      </c>
      <c r="C1083" s="156" t="s">
        <v>220</v>
      </c>
      <c r="D1083" s="157" t="s">
        <v>54</v>
      </c>
      <c r="E1083" s="158"/>
      <c r="F1083" s="157" t="s">
        <v>126</v>
      </c>
      <c r="G1083" s="157" t="s">
        <v>280</v>
      </c>
      <c r="H1083" s="155">
        <v>46127</v>
      </c>
      <c r="I1083" s="155">
        <v>46160</v>
      </c>
      <c r="J1083" s="156" t="s">
        <v>13</v>
      </c>
      <c r="K1083" s="156" t="s">
        <v>13</v>
      </c>
      <c r="L1083" s="157" t="s">
        <v>23</v>
      </c>
      <c r="M1083" s="157" t="s">
        <v>23</v>
      </c>
      <c r="N1083" s="158">
        <v>130000</v>
      </c>
      <c r="O1083" s="158">
        <v>155000</v>
      </c>
      <c r="P1083" s="158"/>
      <c r="Q1083" s="158">
        <v>1637000</v>
      </c>
      <c r="R1083" s="158"/>
      <c r="S1083" s="158">
        <v>1326400</v>
      </c>
      <c r="T1083" s="158">
        <v>1184300</v>
      </c>
      <c r="U1083" s="158">
        <v>1224700</v>
      </c>
      <c r="V1083" s="158">
        <v>1013800</v>
      </c>
      <c r="W1083" s="158">
        <v>1003900</v>
      </c>
      <c r="X1083" s="158">
        <v>13262</v>
      </c>
      <c r="Y1083" s="158">
        <v>13714</v>
      </c>
      <c r="Z1083" s="158">
        <v>11353</v>
      </c>
      <c r="AA1083" s="158">
        <v>11242</v>
      </c>
      <c r="AB1083" s="6"/>
    </row>
    <row r="1084" spans="1:28">
      <c r="A1084" s="5"/>
      <c r="B1084" s="150">
        <v>46160</v>
      </c>
      <c r="C1084" s="151" t="s">
        <v>405</v>
      </c>
      <c r="D1084" s="154" t="s">
        <v>406</v>
      </c>
      <c r="E1084" s="153"/>
      <c r="F1084" s="154" t="s">
        <v>75</v>
      </c>
      <c r="G1084" s="154" t="s">
        <v>92</v>
      </c>
      <c r="H1084" s="150">
        <v>45982</v>
      </c>
      <c r="I1084" s="150">
        <v>46160</v>
      </c>
      <c r="J1084" s="151" t="s">
        <v>13</v>
      </c>
      <c r="K1084" s="151" t="s">
        <v>13</v>
      </c>
      <c r="L1084" s="154" t="s">
        <v>23</v>
      </c>
      <c r="M1084" s="154" t="s">
        <v>23</v>
      </c>
      <c r="N1084" s="153">
        <v>320000</v>
      </c>
      <c r="O1084" s="153">
        <v>370000</v>
      </c>
      <c r="P1084" s="153">
        <v>552300</v>
      </c>
      <c r="Q1084" s="153">
        <v>697400</v>
      </c>
      <c r="R1084" s="153">
        <v>558500</v>
      </c>
      <c r="S1084" s="153">
        <v>609800</v>
      </c>
      <c r="T1084" s="153">
        <v>414600</v>
      </c>
      <c r="U1084" s="153">
        <v>596400</v>
      </c>
      <c r="V1084" s="153">
        <v>432500</v>
      </c>
      <c r="W1084" s="153">
        <v>494700</v>
      </c>
      <c r="X1084" s="153">
        <v>44800</v>
      </c>
      <c r="Y1084" s="153">
        <v>64445</v>
      </c>
      <c r="Z1084" s="153">
        <v>46720</v>
      </c>
      <c r="AA1084" s="153">
        <v>53439</v>
      </c>
      <c r="AB1084" s="6"/>
    </row>
    <row r="1085" spans="1:28">
      <c r="A1085" s="5"/>
      <c r="B1085" s="155">
        <v>46160</v>
      </c>
      <c r="C1085" s="156" t="s">
        <v>405</v>
      </c>
      <c r="D1085" s="157" t="s">
        <v>406</v>
      </c>
      <c r="E1085" s="158"/>
      <c r="F1085" s="157" t="s">
        <v>53</v>
      </c>
      <c r="G1085" s="157" t="s">
        <v>245</v>
      </c>
      <c r="H1085" s="155">
        <v>46149</v>
      </c>
      <c r="I1085" s="155">
        <v>46160</v>
      </c>
      <c r="J1085" s="156" t="s">
        <v>13</v>
      </c>
      <c r="K1085" s="156" t="s">
        <v>13</v>
      </c>
      <c r="L1085" s="157" t="s">
        <v>25</v>
      </c>
      <c r="M1085" s="157" t="s">
        <v>25</v>
      </c>
      <c r="N1085" s="158">
        <v>330000</v>
      </c>
      <c r="O1085" s="158">
        <v>365000</v>
      </c>
      <c r="P1085" s="158">
        <v>431000</v>
      </c>
      <c r="Q1085" s="158">
        <v>611600</v>
      </c>
      <c r="R1085" s="158">
        <v>498500</v>
      </c>
      <c r="S1085" s="158">
        <v>503300</v>
      </c>
      <c r="T1085" s="158">
        <v>345200</v>
      </c>
      <c r="U1085" s="158">
        <v>562700</v>
      </c>
      <c r="V1085" s="158">
        <v>345600</v>
      </c>
      <c r="W1085" s="158">
        <v>373000</v>
      </c>
      <c r="X1085" s="158">
        <v>37301</v>
      </c>
      <c r="Y1085" s="158">
        <v>60804</v>
      </c>
      <c r="Z1085" s="158">
        <v>37333</v>
      </c>
      <c r="AA1085" s="158">
        <v>40293</v>
      </c>
      <c r="AB1085" s="6"/>
    </row>
    <row r="1086" spans="1:28">
      <c r="A1086" s="5"/>
      <c r="B1086" s="150">
        <v>46160</v>
      </c>
      <c r="C1086" s="151" t="s">
        <v>313</v>
      </c>
      <c r="D1086" s="154" t="s">
        <v>314</v>
      </c>
      <c r="E1086" s="153"/>
      <c r="F1086" s="154" t="s">
        <v>65</v>
      </c>
      <c r="G1086" s="154" t="s">
        <v>187</v>
      </c>
      <c r="H1086" s="150">
        <v>46129</v>
      </c>
      <c r="I1086" s="150">
        <v>46160</v>
      </c>
      <c r="J1086" s="151" t="s">
        <v>13</v>
      </c>
      <c r="K1086" s="151" t="s">
        <v>13</v>
      </c>
      <c r="L1086" s="154" t="s">
        <v>23</v>
      </c>
      <c r="M1086" s="154" t="s">
        <v>23</v>
      </c>
      <c r="N1086" s="153">
        <v>33000</v>
      </c>
      <c r="O1086" s="153">
        <v>37000</v>
      </c>
      <c r="P1086" s="153">
        <v>86600</v>
      </c>
      <c r="Q1086" s="153">
        <v>98500</v>
      </c>
      <c r="R1086" s="153">
        <v>99400</v>
      </c>
      <c r="S1086" s="153">
        <v>109500</v>
      </c>
      <c r="T1086" s="153">
        <v>69000</v>
      </c>
      <c r="U1086" s="153">
        <v>77000</v>
      </c>
      <c r="V1086" s="153">
        <v>77000</v>
      </c>
      <c r="W1086" s="153">
        <v>84000</v>
      </c>
      <c r="X1086" s="153">
        <v>3167</v>
      </c>
      <c r="Y1086" s="153">
        <v>3535</v>
      </c>
      <c r="Z1086" s="153">
        <v>3585</v>
      </c>
      <c r="AA1086" s="153">
        <v>3911</v>
      </c>
      <c r="AB1086" s="6"/>
    </row>
    <row r="1087" spans="1:28">
      <c r="A1087" s="5"/>
      <c r="B1087" s="155">
        <v>46160</v>
      </c>
      <c r="C1087" s="156" t="s">
        <v>308</v>
      </c>
      <c r="D1087" s="157" t="s">
        <v>309</v>
      </c>
      <c r="E1087" s="158"/>
      <c r="F1087" s="157" t="s">
        <v>55</v>
      </c>
      <c r="G1087" s="157" t="s">
        <v>82</v>
      </c>
      <c r="H1087" s="155">
        <v>46141</v>
      </c>
      <c r="I1087" s="155">
        <v>46160</v>
      </c>
      <c r="J1087" s="156" t="s">
        <v>13</v>
      </c>
      <c r="K1087" s="156" t="s">
        <v>13</v>
      </c>
      <c r="L1087" s="157" t="s">
        <v>24</v>
      </c>
      <c r="M1087" s="157" t="s">
        <v>24</v>
      </c>
      <c r="N1087" s="158">
        <v>176000</v>
      </c>
      <c r="O1087" s="158">
        <v>189000</v>
      </c>
      <c r="P1087" s="158">
        <v>104400</v>
      </c>
      <c r="Q1087" s="158">
        <v>112000</v>
      </c>
      <c r="R1087" s="158">
        <v>132700</v>
      </c>
      <c r="S1087" s="158">
        <v>147400</v>
      </c>
      <c r="T1087" s="158">
        <v>120500</v>
      </c>
      <c r="U1087" s="158">
        <v>128700</v>
      </c>
      <c r="V1087" s="158">
        <v>147400</v>
      </c>
      <c r="W1087" s="158">
        <v>162500</v>
      </c>
      <c r="X1087" s="158">
        <v>5588</v>
      </c>
      <c r="Y1087" s="158">
        <v>5969</v>
      </c>
      <c r="Z1087" s="158">
        <v>6836</v>
      </c>
      <c r="AA1087" s="158">
        <v>7536</v>
      </c>
      <c r="AB1087" s="6"/>
    </row>
    <row r="1088" spans="1:28">
      <c r="A1088" s="5"/>
      <c r="B1088" s="150">
        <v>46160</v>
      </c>
      <c r="C1088" s="151" t="s">
        <v>293</v>
      </c>
      <c r="D1088" s="154" t="s">
        <v>294</v>
      </c>
      <c r="E1088" s="153"/>
      <c r="F1088" s="154" t="s">
        <v>126</v>
      </c>
      <c r="G1088" s="154" t="s">
        <v>280</v>
      </c>
      <c r="H1088" s="150">
        <v>46134</v>
      </c>
      <c r="I1088" s="150">
        <v>46160</v>
      </c>
      <c r="J1088" s="151" t="s">
        <v>13</v>
      </c>
      <c r="K1088" s="151" t="s">
        <v>13</v>
      </c>
      <c r="L1088" s="154" t="s">
        <v>23</v>
      </c>
      <c r="M1088" s="154" t="s">
        <v>289</v>
      </c>
      <c r="N1088" s="153">
        <v>294000</v>
      </c>
      <c r="O1088" s="153">
        <v>330000</v>
      </c>
      <c r="P1088" s="153"/>
      <c r="Q1088" s="153">
        <v>3145700</v>
      </c>
      <c r="R1088" s="153"/>
      <c r="S1088" s="153">
        <v>2614200</v>
      </c>
      <c r="T1088" s="153">
        <v>2763600</v>
      </c>
      <c r="U1088" s="153">
        <v>3193700</v>
      </c>
      <c r="V1088" s="153"/>
      <c r="W1088" s="153">
        <v>2876600</v>
      </c>
      <c r="X1088" s="153">
        <v>13818</v>
      </c>
      <c r="Y1088" s="153">
        <v>15969</v>
      </c>
      <c r="Z1088" s="153"/>
      <c r="AA1088" s="153">
        <v>14383</v>
      </c>
      <c r="AB1088" s="6"/>
    </row>
    <row r="1089" spans="1:28">
      <c r="A1089" s="5"/>
      <c r="B1089" s="155">
        <v>46160</v>
      </c>
      <c r="C1089" s="156" t="s">
        <v>293</v>
      </c>
      <c r="D1089" s="157" t="s">
        <v>294</v>
      </c>
      <c r="E1089" s="158"/>
      <c r="F1089" s="157" t="s">
        <v>59</v>
      </c>
      <c r="G1089" s="157" t="s">
        <v>279</v>
      </c>
      <c r="H1089" s="155">
        <v>46077</v>
      </c>
      <c r="I1089" s="155">
        <v>46160</v>
      </c>
      <c r="J1089" s="156" t="s">
        <v>13</v>
      </c>
      <c r="K1089" s="156" t="s">
        <v>13</v>
      </c>
      <c r="L1089" s="157" t="s">
        <v>25</v>
      </c>
      <c r="M1089" s="157" t="s">
        <v>25</v>
      </c>
      <c r="N1089" s="158">
        <v>290000</v>
      </c>
      <c r="O1089" s="158">
        <v>390000</v>
      </c>
      <c r="P1089" s="158">
        <v>3033000</v>
      </c>
      <c r="Q1089" s="158">
        <v>3954000</v>
      </c>
      <c r="R1089" s="158">
        <v>3390000</v>
      </c>
      <c r="S1089" s="158">
        <v>6566000</v>
      </c>
      <c r="T1089" s="158">
        <v>2660000</v>
      </c>
      <c r="U1089" s="158">
        <v>3517000</v>
      </c>
      <c r="V1089" s="158">
        <v>2973000</v>
      </c>
      <c r="W1089" s="158">
        <v>5758000</v>
      </c>
      <c r="X1089" s="158">
        <v>13300</v>
      </c>
      <c r="Y1089" s="158">
        <v>17585</v>
      </c>
      <c r="Z1089" s="158">
        <v>14865</v>
      </c>
      <c r="AA1089" s="158">
        <v>28790</v>
      </c>
      <c r="AB1089" s="6"/>
    </row>
    <row r="1090" spans="1:28">
      <c r="A1090" s="5"/>
      <c r="B1090" s="150">
        <v>46160</v>
      </c>
      <c r="C1090" s="151" t="s">
        <v>349</v>
      </c>
      <c r="D1090" s="154" t="s">
        <v>350</v>
      </c>
      <c r="E1090" s="153"/>
      <c r="F1090" s="154" t="s">
        <v>70</v>
      </c>
      <c r="G1090" s="154" t="s">
        <v>100</v>
      </c>
      <c r="H1090" s="150">
        <v>46146</v>
      </c>
      <c r="I1090" s="150">
        <v>46160</v>
      </c>
      <c r="J1090" s="151" t="s">
        <v>13</v>
      </c>
      <c r="K1090" s="151" t="s">
        <v>13</v>
      </c>
      <c r="L1090" s="154" t="s">
        <v>25</v>
      </c>
      <c r="M1090" s="154" t="s">
        <v>25</v>
      </c>
      <c r="N1090" s="153">
        <v>40000</v>
      </c>
      <c r="O1090" s="153">
        <v>42000</v>
      </c>
      <c r="P1090" s="153">
        <v>116800</v>
      </c>
      <c r="Q1090" s="153">
        <v>120900</v>
      </c>
      <c r="R1090" s="153"/>
      <c r="S1090" s="153">
        <v>188800</v>
      </c>
      <c r="T1090" s="153"/>
      <c r="U1090" s="153"/>
      <c r="V1090" s="153"/>
      <c r="W1090" s="153"/>
      <c r="X1090" s="153"/>
      <c r="Y1090" s="153"/>
      <c r="Z1090" s="153"/>
      <c r="AA1090" s="153"/>
      <c r="AB1090" s="6"/>
    </row>
    <row r="1091" spans="1:28">
      <c r="A1091" s="5"/>
      <c r="B1091" s="155">
        <v>46160</v>
      </c>
      <c r="C1091" s="156" t="s">
        <v>315</v>
      </c>
      <c r="D1091" s="157" t="s">
        <v>316</v>
      </c>
      <c r="E1091" s="158"/>
      <c r="F1091" s="157" t="s">
        <v>64</v>
      </c>
      <c r="G1091" s="157" t="s">
        <v>463</v>
      </c>
      <c r="H1091" s="155">
        <v>46129</v>
      </c>
      <c r="I1091" s="155">
        <v>46160</v>
      </c>
      <c r="J1091" s="156" t="s">
        <v>13</v>
      </c>
      <c r="K1091" s="156" t="s">
        <v>13</v>
      </c>
      <c r="L1091" s="157" t="s">
        <v>23</v>
      </c>
      <c r="M1091" s="157" t="s">
        <v>23</v>
      </c>
      <c r="N1091" s="158">
        <v>50000</v>
      </c>
      <c r="O1091" s="158">
        <v>62000</v>
      </c>
      <c r="P1091" s="158">
        <v>83300</v>
      </c>
      <c r="Q1091" s="158">
        <v>82400</v>
      </c>
      <c r="R1091" s="158">
        <v>78900</v>
      </c>
      <c r="S1091" s="158">
        <v>79000</v>
      </c>
      <c r="T1091" s="158">
        <v>67200</v>
      </c>
      <c r="U1091" s="158">
        <v>84000</v>
      </c>
      <c r="V1091" s="158">
        <v>63800</v>
      </c>
      <c r="W1091" s="158">
        <v>78000</v>
      </c>
      <c r="X1091" s="158">
        <v>3106</v>
      </c>
      <c r="Y1091" s="158">
        <v>3883</v>
      </c>
      <c r="Z1091" s="158">
        <v>2953</v>
      </c>
      <c r="AA1091" s="158">
        <v>3610</v>
      </c>
      <c r="AB1091" s="6"/>
    </row>
    <row r="1092" spans="1:28">
      <c r="A1092" s="5"/>
      <c r="B1092" s="150">
        <v>46160</v>
      </c>
      <c r="C1092" s="151" t="s">
        <v>108</v>
      </c>
      <c r="D1092" s="154" t="s">
        <v>109</v>
      </c>
      <c r="E1092" s="153"/>
      <c r="F1092" s="154" t="s">
        <v>64</v>
      </c>
      <c r="G1092" s="154" t="s">
        <v>398</v>
      </c>
      <c r="H1092" s="150">
        <v>46119</v>
      </c>
      <c r="I1092" s="150">
        <v>46160</v>
      </c>
      <c r="J1092" s="151" t="s">
        <v>13</v>
      </c>
      <c r="K1092" s="151" t="s">
        <v>13</v>
      </c>
      <c r="L1092" s="154" t="s">
        <v>23</v>
      </c>
      <c r="M1092" s="154" t="s">
        <v>23</v>
      </c>
      <c r="N1092" s="153">
        <v>390000</v>
      </c>
      <c r="O1092" s="153">
        <v>880000</v>
      </c>
      <c r="P1092" s="153"/>
      <c r="Q1092" s="153">
        <v>15932000</v>
      </c>
      <c r="R1092" s="153"/>
      <c r="S1092" s="153">
        <v>15145000</v>
      </c>
      <c r="T1092" s="153"/>
      <c r="U1092" s="153">
        <v>17619000</v>
      </c>
      <c r="V1092" s="153"/>
      <c r="W1092" s="153">
        <v>16894000</v>
      </c>
      <c r="X1092" s="153"/>
      <c r="Y1092" s="153">
        <v>241129</v>
      </c>
      <c r="Z1092" s="153"/>
      <c r="AA1092" s="153">
        <v>288810</v>
      </c>
      <c r="AB1092" s="6"/>
    </row>
    <row r="1093" spans="1:28">
      <c r="A1093" s="5"/>
      <c r="B1093" s="155">
        <v>46160</v>
      </c>
      <c r="C1093" s="156" t="s">
        <v>108</v>
      </c>
      <c r="D1093" s="157" t="s">
        <v>109</v>
      </c>
      <c r="E1093" s="158"/>
      <c r="F1093" s="157" t="s">
        <v>53</v>
      </c>
      <c r="G1093" s="157" t="s">
        <v>381</v>
      </c>
      <c r="H1093" s="155">
        <v>46101</v>
      </c>
      <c r="I1093" s="155">
        <v>46160</v>
      </c>
      <c r="J1093" s="156" t="s">
        <v>13</v>
      </c>
      <c r="K1093" s="156" t="s">
        <v>13</v>
      </c>
      <c r="L1093" s="157" t="s">
        <v>25</v>
      </c>
      <c r="M1093" s="157" t="s">
        <v>25</v>
      </c>
      <c r="N1093" s="158">
        <v>400000</v>
      </c>
      <c r="O1093" s="158">
        <v>560000</v>
      </c>
      <c r="P1093" s="158">
        <v>5202700</v>
      </c>
      <c r="Q1093" s="158">
        <v>4983300</v>
      </c>
      <c r="R1093" s="158">
        <v>6106000</v>
      </c>
      <c r="S1093" s="158">
        <v>5659700</v>
      </c>
      <c r="T1093" s="158">
        <v>6619700</v>
      </c>
      <c r="U1093" s="158">
        <v>13357800</v>
      </c>
      <c r="V1093" s="158">
        <v>6692900</v>
      </c>
      <c r="W1093" s="158">
        <v>15850800</v>
      </c>
      <c r="X1093" s="158">
        <v>90595</v>
      </c>
      <c r="Y1093" s="158">
        <v>182811</v>
      </c>
      <c r="Z1093" s="158">
        <v>114418</v>
      </c>
      <c r="AA1093" s="158">
        <v>270976</v>
      </c>
      <c r="AB1093" s="6"/>
    </row>
    <row r="1094" spans="1:28">
      <c r="A1094" s="5"/>
      <c r="B1094" s="150">
        <v>46160</v>
      </c>
      <c r="C1094" s="151" t="s">
        <v>108</v>
      </c>
      <c r="D1094" s="154" t="s">
        <v>109</v>
      </c>
      <c r="E1094" s="153"/>
      <c r="F1094" s="154" t="s">
        <v>65</v>
      </c>
      <c r="G1094" s="154" t="s">
        <v>187</v>
      </c>
      <c r="H1094" s="150">
        <v>46106</v>
      </c>
      <c r="I1094" s="150">
        <v>46160</v>
      </c>
      <c r="J1094" s="151" t="s">
        <v>13</v>
      </c>
      <c r="K1094" s="151" t="s">
        <v>13</v>
      </c>
      <c r="L1094" s="154" t="s">
        <v>23</v>
      </c>
      <c r="M1094" s="154" t="s">
        <v>23</v>
      </c>
      <c r="N1094" s="153">
        <v>520000</v>
      </c>
      <c r="O1094" s="153">
        <v>810000</v>
      </c>
      <c r="P1094" s="153">
        <v>3592000</v>
      </c>
      <c r="Q1094" s="153">
        <v>8150000</v>
      </c>
      <c r="R1094" s="153">
        <v>5435000</v>
      </c>
      <c r="S1094" s="153">
        <v>5820000</v>
      </c>
      <c r="T1094" s="153">
        <v>7035000</v>
      </c>
      <c r="U1094" s="153">
        <v>19475000</v>
      </c>
      <c r="V1094" s="153">
        <v>8827000</v>
      </c>
      <c r="W1094" s="153">
        <v>12403000</v>
      </c>
      <c r="X1094" s="153">
        <v>96279</v>
      </c>
      <c r="Y1094" s="153">
        <v>266529</v>
      </c>
      <c r="Z1094" s="153">
        <v>150901</v>
      </c>
      <c r="AA1094" s="153">
        <v>212034</v>
      </c>
      <c r="AB1094" s="6"/>
    </row>
    <row r="1095" spans="1:28">
      <c r="A1095" s="5"/>
      <c r="B1095" s="155">
        <v>46160</v>
      </c>
      <c r="C1095" s="156" t="s">
        <v>108</v>
      </c>
      <c r="D1095" s="157" t="s">
        <v>109</v>
      </c>
      <c r="E1095" s="158"/>
      <c r="F1095" s="157" t="s">
        <v>49</v>
      </c>
      <c r="G1095" s="157" t="s">
        <v>93</v>
      </c>
      <c r="H1095" s="155">
        <v>46121</v>
      </c>
      <c r="I1095" s="155">
        <v>46160</v>
      </c>
      <c r="J1095" s="156" t="s">
        <v>13</v>
      </c>
      <c r="K1095" s="156" t="s">
        <v>13</v>
      </c>
      <c r="L1095" s="157" t="s">
        <v>23</v>
      </c>
      <c r="M1095" s="157" t="s">
        <v>23</v>
      </c>
      <c r="N1095" s="158">
        <v>465000</v>
      </c>
      <c r="O1095" s="158">
        <v>750000</v>
      </c>
      <c r="P1095" s="158">
        <v>4865000</v>
      </c>
      <c r="Q1095" s="158">
        <v>7767000</v>
      </c>
      <c r="R1095" s="158">
        <v>6202000</v>
      </c>
      <c r="S1095" s="158">
        <v>6415000</v>
      </c>
      <c r="T1095" s="158">
        <v>14667000</v>
      </c>
      <c r="U1095" s="158">
        <v>32900000</v>
      </c>
      <c r="V1095" s="158">
        <v>15856000</v>
      </c>
      <c r="W1095" s="158">
        <v>37789000</v>
      </c>
      <c r="X1095" s="158">
        <v>200729</v>
      </c>
      <c r="Y1095" s="158">
        <v>450260</v>
      </c>
      <c r="Z1095" s="158">
        <v>271065</v>
      </c>
      <c r="AA1095" s="158">
        <v>646019</v>
      </c>
      <c r="AB1095" s="6"/>
    </row>
    <row r="1096" spans="1:28">
      <c r="A1096" s="5"/>
      <c r="B1096" s="150">
        <v>46160</v>
      </c>
      <c r="C1096" s="151" t="s">
        <v>264</v>
      </c>
      <c r="D1096" s="154" t="s">
        <v>265</v>
      </c>
      <c r="E1096" s="153"/>
      <c r="F1096" s="154" t="s">
        <v>51</v>
      </c>
      <c r="G1096" s="154" t="s">
        <v>302</v>
      </c>
      <c r="H1096" s="150">
        <v>46092</v>
      </c>
      <c r="I1096" s="150">
        <v>46160</v>
      </c>
      <c r="J1096" s="151" t="s">
        <v>13</v>
      </c>
      <c r="K1096" s="151" t="s">
        <v>13</v>
      </c>
      <c r="L1096" s="154" t="s">
        <v>24</v>
      </c>
      <c r="M1096" s="154" t="s">
        <v>24</v>
      </c>
      <c r="N1096" s="153">
        <v>480000</v>
      </c>
      <c r="O1096" s="153">
        <v>580000</v>
      </c>
      <c r="P1096" s="153">
        <v>122200</v>
      </c>
      <c r="Q1096" s="153">
        <v>145100</v>
      </c>
      <c r="R1096" s="153"/>
      <c r="S1096" s="153">
        <v>181600</v>
      </c>
      <c r="T1096" s="153"/>
      <c r="U1096" s="153">
        <v>126400</v>
      </c>
      <c r="V1096" s="153"/>
      <c r="W1096" s="153">
        <v>155500</v>
      </c>
      <c r="X1096" s="153"/>
      <c r="Y1096" s="153">
        <v>10260</v>
      </c>
      <c r="Z1096" s="153"/>
      <c r="AA1096" s="153">
        <v>12622</v>
      </c>
      <c r="AB1096" s="6"/>
    </row>
    <row r="1097" spans="1:28">
      <c r="A1097" s="5"/>
      <c r="B1097" s="155">
        <v>46160</v>
      </c>
      <c r="C1097" s="156" t="s">
        <v>266</v>
      </c>
      <c r="D1097" s="157" t="s">
        <v>267</v>
      </c>
      <c r="E1097" s="158"/>
      <c r="F1097" s="157" t="s">
        <v>78</v>
      </c>
      <c r="G1097" s="157" t="s">
        <v>201</v>
      </c>
      <c r="H1097" s="155">
        <v>45973</v>
      </c>
      <c r="I1097" s="155">
        <v>46160</v>
      </c>
      <c r="J1097" s="156" t="s">
        <v>13</v>
      </c>
      <c r="K1097" s="156" t="s">
        <v>13</v>
      </c>
      <c r="L1097" s="157" t="s">
        <v>25</v>
      </c>
      <c r="M1097" s="157" t="s">
        <v>25</v>
      </c>
      <c r="N1097" s="158">
        <v>30000</v>
      </c>
      <c r="O1097" s="158">
        <v>61000</v>
      </c>
      <c r="P1097" s="158">
        <v>293100</v>
      </c>
      <c r="Q1097" s="158">
        <v>314300</v>
      </c>
      <c r="R1097" s="158">
        <v>399200</v>
      </c>
      <c r="S1097" s="158">
        <v>397100</v>
      </c>
      <c r="T1097" s="158">
        <v>174600</v>
      </c>
      <c r="U1097" s="158">
        <v>168200</v>
      </c>
      <c r="V1097" s="158">
        <v>265200</v>
      </c>
      <c r="W1097" s="158">
        <v>236800</v>
      </c>
      <c r="X1097" s="158">
        <v>2627</v>
      </c>
      <c r="Y1097" s="158">
        <v>2531</v>
      </c>
      <c r="Z1097" s="158">
        <v>3989</v>
      </c>
      <c r="AA1097" s="158">
        <v>3561</v>
      </c>
      <c r="AB1097" s="6"/>
    </row>
    <row r="1098" spans="1:28">
      <c r="A1098" s="5"/>
      <c r="B1098" s="150">
        <v>46160</v>
      </c>
      <c r="C1098" s="151" t="s">
        <v>221</v>
      </c>
      <c r="D1098" s="154" t="s">
        <v>222</v>
      </c>
      <c r="E1098" s="153"/>
      <c r="F1098" s="154" t="s">
        <v>87</v>
      </c>
      <c r="G1098" s="154" t="s">
        <v>158</v>
      </c>
      <c r="H1098" s="150">
        <v>46065</v>
      </c>
      <c r="I1098" s="150">
        <v>46160</v>
      </c>
      <c r="J1098" s="151" t="s">
        <v>13</v>
      </c>
      <c r="K1098" s="151" t="s">
        <v>13</v>
      </c>
      <c r="L1098" s="154" t="s">
        <v>23</v>
      </c>
      <c r="M1098" s="154" t="s">
        <v>23</v>
      </c>
      <c r="N1098" s="153">
        <v>280000</v>
      </c>
      <c r="O1098" s="153">
        <v>320000</v>
      </c>
      <c r="P1098" s="153">
        <v>2634000</v>
      </c>
      <c r="Q1098" s="153">
        <v>3395000</v>
      </c>
      <c r="R1098" s="153">
        <v>2595000</v>
      </c>
      <c r="S1098" s="153">
        <v>3064000</v>
      </c>
      <c r="T1098" s="153">
        <v>2004000</v>
      </c>
      <c r="U1098" s="153">
        <v>2606000</v>
      </c>
      <c r="V1098" s="153">
        <v>1975000</v>
      </c>
      <c r="W1098" s="153">
        <v>2261000</v>
      </c>
      <c r="X1098" s="153">
        <v>32541</v>
      </c>
      <c r="Y1098" s="153">
        <v>42316</v>
      </c>
      <c r="Z1098" s="153">
        <v>32070</v>
      </c>
      <c r="AA1098" s="153">
        <v>36714</v>
      </c>
      <c r="AB1098" s="6"/>
    </row>
    <row r="1099" spans="1:28">
      <c r="A1099" s="5"/>
      <c r="B1099" s="155">
        <v>46160</v>
      </c>
      <c r="C1099" s="156" t="s">
        <v>353</v>
      </c>
      <c r="D1099" s="157" t="s">
        <v>354</v>
      </c>
      <c r="E1099" s="158"/>
      <c r="F1099" s="157" t="s">
        <v>55</v>
      </c>
      <c r="G1099" s="157" t="s">
        <v>98</v>
      </c>
      <c r="H1099" s="155">
        <v>46132</v>
      </c>
      <c r="I1099" s="155">
        <v>46160</v>
      </c>
      <c r="J1099" s="156" t="s">
        <v>13</v>
      </c>
      <c r="K1099" s="156" t="s">
        <v>13</v>
      </c>
      <c r="L1099" s="157" t="s">
        <v>24</v>
      </c>
      <c r="M1099" s="157" t="s">
        <v>24</v>
      </c>
      <c r="N1099" s="158">
        <v>50000</v>
      </c>
      <c r="O1099" s="158">
        <v>56000</v>
      </c>
      <c r="P1099" s="158">
        <v>92000</v>
      </c>
      <c r="Q1099" s="158">
        <v>86000</v>
      </c>
      <c r="R1099" s="158">
        <v>99000</v>
      </c>
      <c r="S1099" s="158">
        <v>101000</v>
      </c>
      <c r="T1099" s="158"/>
      <c r="U1099" s="158">
        <v>76000</v>
      </c>
      <c r="V1099" s="158"/>
      <c r="W1099" s="158">
        <v>90000</v>
      </c>
      <c r="X1099" s="158"/>
      <c r="Y1099" s="158">
        <v>1893</v>
      </c>
      <c r="Z1099" s="158"/>
      <c r="AA1099" s="158">
        <v>2242</v>
      </c>
      <c r="AB1099" s="6"/>
    </row>
    <row r="1100" spans="1:28">
      <c r="A1100" s="5"/>
      <c r="B1100" s="150">
        <v>46160</v>
      </c>
      <c r="C1100" s="151" t="s">
        <v>123</v>
      </c>
      <c r="D1100" s="154" t="s">
        <v>124</v>
      </c>
      <c r="E1100" s="153"/>
      <c r="F1100" s="154" t="s">
        <v>72</v>
      </c>
      <c r="G1100" s="154" t="s">
        <v>295</v>
      </c>
      <c r="H1100" s="150">
        <v>45978</v>
      </c>
      <c r="I1100" s="150">
        <v>46160</v>
      </c>
      <c r="J1100" s="151" t="s">
        <v>13</v>
      </c>
      <c r="K1100" s="151" t="s">
        <v>13</v>
      </c>
      <c r="L1100" s="154" t="s">
        <v>24</v>
      </c>
      <c r="M1100" s="154" t="s">
        <v>24</v>
      </c>
      <c r="N1100" s="153">
        <v>47000</v>
      </c>
      <c r="O1100" s="153">
        <v>50000</v>
      </c>
      <c r="P1100" s="153">
        <v>560000</v>
      </c>
      <c r="Q1100" s="153">
        <v>593000</v>
      </c>
      <c r="R1100" s="153">
        <v>600000</v>
      </c>
      <c r="S1100" s="153">
        <v>602000</v>
      </c>
      <c r="T1100" s="153">
        <v>417000</v>
      </c>
      <c r="U1100" s="153">
        <v>443000</v>
      </c>
      <c r="V1100" s="153">
        <v>446000</v>
      </c>
      <c r="W1100" s="153">
        <v>448000</v>
      </c>
      <c r="X1100" s="153">
        <v>7854</v>
      </c>
      <c r="Y1100" s="153">
        <v>8344</v>
      </c>
      <c r="Z1100" s="153">
        <v>8401</v>
      </c>
      <c r="AA1100" s="153">
        <v>8438</v>
      </c>
      <c r="AB1100" s="6"/>
    </row>
    <row r="1101" spans="1:28">
      <c r="A1101" s="5"/>
      <c r="B1101" s="155">
        <v>46160</v>
      </c>
      <c r="C1101" s="156" t="s">
        <v>333</v>
      </c>
      <c r="D1101" s="157" t="s">
        <v>334</v>
      </c>
      <c r="E1101" s="158"/>
      <c r="F1101" s="157" t="s">
        <v>55</v>
      </c>
      <c r="G1101" s="157" t="s">
        <v>82</v>
      </c>
      <c r="H1101" s="155">
        <v>45986</v>
      </c>
      <c r="I1101" s="155">
        <v>46160</v>
      </c>
      <c r="J1101" s="156" t="s">
        <v>13</v>
      </c>
      <c r="K1101" s="156" t="s">
        <v>13</v>
      </c>
      <c r="L1101" s="157" t="s">
        <v>24</v>
      </c>
      <c r="M1101" s="157" t="s">
        <v>24</v>
      </c>
      <c r="N1101" s="158">
        <v>108000</v>
      </c>
      <c r="O1101" s="158">
        <v>137000</v>
      </c>
      <c r="P1101" s="158">
        <v>122000</v>
      </c>
      <c r="Q1101" s="158">
        <v>89400</v>
      </c>
      <c r="R1101" s="158">
        <v>183000</v>
      </c>
      <c r="S1101" s="158">
        <v>116600</v>
      </c>
      <c r="T1101" s="158"/>
      <c r="U1101" s="158">
        <v>88000</v>
      </c>
      <c r="V1101" s="158"/>
      <c r="W1101" s="158">
        <v>102000</v>
      </c>
      <c r="X1101" s="158"/>
      <c r="Y1101" s="158">
        <v>3840</v>
      </c>
      <c r="Z1101" s="158"/>
      <c r="AA1101" s="158">
        <v>4451</v>
      </c>
      <c r="AB1101" s="6"/>
    </row>
    <row r="1102" spans="1:28">
      <c r="A1102" s="5"/>
      <c r="B1102" s="150">
        <v>46160</v>
      </c>
      <c r="C1102" s="151" t="s">
        <v>454</v>
      </c>
      <c r="D1102" s="154" t="s">
        <v>455</v>
      </c>
      <c r="E1102" s="153"/>
      <c r="F1102" s="154" t="s">
        <v>51</v>
      </c>
      <c r="G1102" s="154" t="s">
        <v>145</v>
      </c>
      <c r="H1102" s="150">
        <v>45961</v>
      </c>
      <c r="I1102" s="150">
        <v>46160</v>
      </c>
      <c r="J1102" s="151" t="s">
        <v>13</v>
      </c>
      <c r="K1102" s="151" t="s">
        <v>56</v>
      </c>
      <c r="L1102" s="154" t="s">
        <v>24</v>
      </c>
      <c r="M1102" s="154" t="s">
        <v>177</v>
      </c>
      <c r="N1102" s="153">
        <v>9000</v>
      </c>
      <c r="O1102" s="153">
        <v>14000</v>
      </c>
      <c r="P1102" s="153"/>
      <c r="Q1102" s="153">
        <v>193100</v>
      </c>
      <c r="R1102" s="153"/>
      <c r="S1102" s="153">
        <v>196500</v>
      </c>
      <c r="T1102" s="153"/>
      <c r="U1102" s="153">
        <v>143300</v>
      </c>
      <c r="V1102" s="153"/>
      <c r="W1102" s="153">
        <v>149300</v>
      </c>
      <c r="X1102" s="153"/>
      <c r="Y1102" s="153">
        <v>957</v>
      </c>
      <c r="Z1102" s="153"/>
      <c r="AA1102" s="153">
        <v>1104</v>
      </c>
      <c r="AB1102" s="6"/>
    </row>
    <row r="1103" spans="1:28">
      <c r="A1103" s="5"/>
      <c r="B1103" s="155">
        <v>46160</v>
      </c>
      <c r="C1103" s="156" t="s">
        <v>464</v>
      </c>
      <c r="D1103" s="157" t="s">
        <v>465</v>
      </c>
      <c r="E1103" s="158"/>
      <c r="F1103" s="157" t="s">
        <v>70</v>
      </c>
      <c r="G1103" s="157" t="s">
        <v>100</v>
      </c>
      <c r="H1103" s="155">
        <v>46113</v>
      </c>
      <c r="I1103" s="155">
        <v>46160</v>
      </c>
      <c r="J1103" s="156" t="s">
        <v>13</v>
      </c>
      <c r="K1103" s="156" t="s">
        <v>13</v>
      </c>
      <c r="L1103" s="157" t="s">
        <v>25</v>
      </c>
      <c r="M1103" s="157" t="s">
        <v>25</v>
      </c>
      <c r="N1103" s="158">
        <v>25500</v>
      </c>
      <c r="O1103" s="158">
        <v>36000</v>
      </c>
      <c r="P1103" s="158">
        <v>20900</v>
      </c>
      <c r="Q1103" s="158">
        <v>21000</v>
      </c>
      <c r="R1103" s="158">
        <v>36000</v>
      </c>
      <c r="S1103" s="158">
        <v>38300</v>
      </c>
      <c r="T1103" s="158">
        <v>15000</v>
      </c>
      <c r="U1103" s="158">
        <v>15000</v>
      </c>
      <c r="V1103" s="158">
        <v>27000</v>
      </c>
      <c r="W1103" s="158">
        <v>29000</v>
      </c>
      <c r="X1103" s="158">
        <v>1054</v>
      </c>
      <c r="Y1103" s="158">
        <v>1054</v>
      </c>
      <c r="Z1103" s="158">
        <v>1868</v>
      </c>
      <c r="AA1103" s="158">
        <v>2006</v>
      </c>
      <c r="AB1103" s="6"/>
    </row>
    <row r="1104" spans="1:28">
      <c r="A1104" s="5"/>
      <c r="B1104" s="150">
        <v>46160</v>
      </c>
      <c r="C1104" s="151" t="s">
        <v>175</v>
      </c>
      <c r="D1104" s="154" t="s">
        <v>176</v>
      </c>
      <c r="E1104" s="153"/>
      <c r="F1104" s="154" t="s">
        <v>126</v>
      </c>
      <c r="G1104" s="154" t="s">
        <v>280</v>
      </c>
      <c r="H1104" s="150">
        <v>46134</v>
      </c>
      <c r="I1104" s="150">
        <v>46160</v>
      </c>
      <c r="J1104" s="151" t="s">
        <v>56</v>
      </c>
      <c r="K1104" s="151" t="s">
        <v>56</v>
      </c>
      <c r="L1104" s="154" t="s">
        <v>23</v>
      </c>
      <c r="M1104" s="154" t="s">
        <v>23</v>
      </c>
      <c r="N1104" s="153">
        <v>6000</v>
      </c>
      <c r="O1104" s="153">
        <v>7000</v>
      </c>
      <c r="P1104" s="153"/>
      <c r="Q1104" s="153">
        <v>749700</v>
      </c>
      <c r="R1104" s="153"/>
      <c r="S1104" s="153">
        <v>784700</v>
      </c>
      <c r="T1104" s="153">
        <v>507800</v>
      </c>
      <c r="U1104" s="153">
        <v>596200</v>
      </c>
      <c r="V1104" s="153"/>
      <c r="W1104" s="153">
        <v>621000</v>
      </c>
      <c r="X1104" s="153">
        <v>585</v>
      </c>
      <c r="Y1104" s="153">
        <v>686</v>
      </c>
      <c r="Z1104" s="153"/>
      <c r="AA1104" s="153">
        <v>715</v>
      </c>
      <c r="AB1104" s="6"/>
    </row>
    <row r="1105" spans="1:28">
      <c r="A1105" s="5"/>
      <c r="B1105" s="155">
        <v>46160</v>
      </c>
      <c r="C1105" s="156" t="s">
        <v>458</v>
      </c>
      <c r="D1105" s="157" t="s">
        <v>459</v>
      </c>
      <c r="E1105" s="158"/>
      <c r="F1105" s="157" t="s">
        <v>70</v>
      </c>
      <c r="G1105" s="157" t="s">
        <v>100</v>
      </c>
      <c r="H1105" s="155">
        <v>46101</v>
      </c>
      <c r="I1105" s="155">
        <v>46160</v>
      </c>
      <c r="J1105" s="156" t="s">
        <v>13</v>
      </c>
      <c r="K1105" s="156" t="s">
        <v>13</v>
      </c>
      <c r="L1105" s="157" t="s">
        <v>25</v>
      </c>
      <c r="M1105" s="157" t="s">
        <v>25</v>
      </c>
      <c r="N1105" s="158">
        <v>40000</v>
      </c>
      <c r="O1105" s="158">
        <v>47000</v>
      </c>
      <c r="P1105" s="158">
        <v>45000</v>
      </c>
      <c r="Q1105" s="158">
        <v>45000</v>
      </c>
      <c r="R1105" s="158">
        <v>80000</v>
      </c>
      <c r="S1105" s="158">
        <v>61200</v>
      </c>
      <c r="T1105" s="158">
        <v>36000</v>
      </c>
      <c r="U1105" s="158">
        <v>33000</v>
      </c>
      <c r="V1105" s="158">
        <v>69000</v>
      </c>
      <c r="W1105" s="158">
        <v>49000</v>
      </c>
      <c r="X1105" s="158">
        <v>2147</v>
      </c>
      <c r="Y1105" s="158">
        <v>1968</v>
      </c>
      <c r="Z1105" s="158">
        <v>4114</v>
      </c>
      <c r="AA1105" s="158">
        <v>2922</v>
      </c>
      <c r="AB1105" s="6"/>
    </row>
    <row r="1106" spans="1:28">
      <c r="A1106" s="5"/>
      <c r="B1106" s="150">
        <v>46160</v>
      </c>
      <c r="C1106" s="151" t="s">
        <v>255</v>
      </c>
      <c r="D1106" s="154" t="s">
        <v>256</v>
      </c>
      <c r="E1106" s="153"/>
      <c r="F1106" s="154" t="s">
        <v>169</v>
      </c>
      <c r="G1106" s="154" t="s">
        <v>287</v>
      </c>
      <c r="H1106" s="150">
        <v>46135</v>
      </c>
      <c r="I1106" s="150">
        <v>46160</v>
      </c>
      <c r="J1106" s="151" t="s">
        <v>13</v>
      </c>
      <c r="K1106" s="151" t="s">
        <v>13</v>
      </c>
      <c r="L1106" s="154" t="s">
        <v>23</v>
      </c>
      <c r="M1106" s="154" t="s">
        <v>23</v>
      </c>
      <c r="N1106" s="153">
        <v>110000</v>
      </c>
      <c r="O1106" s="153">
        <v>150000</v>
      </c>
      <c r="P1106" s="153">
        <v>211100</v>
      </c>
      <c r="Q1106" s="153">
        <v>211300</v>
      </c>
      <c r="R1106" s="153">
        <v>262900</v>
      </c>
      <c r="S1106" s="153">
        <v>257600</v>
      </c>
      <c r="T1106" s="153">
        <v>144200</v>
      </c>
      <c r="U1106" s="153">
        <v>144000</v>
      </c>
      <c r="V1106" s="153">
        <v>188600</v>
      </c>
      <c r="W1106" s="153">
        <v>185000</v>
      </c>
      <c r="X1106" s="153">
        <v>3024</v>
      </c>
      <c r="Y1106" s="153">
        <v>3020</v>
      </c>
      <c r="Z1106" s="153">
        <v>3955</v>
      </c>
      <c r="AA1106" s="153">
        <v>3880</v>
      </c>
      <c r="AB1106" s="6"/>
    </row>
    <row r="1107" spans="1:28">
      <c r="A1107" s="5"/>
      <c r="B1107" s="155">
        <v>46160</v>
      </c>
      <c r="C1107" s="156" t="s">
        <v>152</v>
      </c>
      <c r="D1107" s="157" t="s">
        <v>153</v>
      </c>
      <c r="E1107" s="158"/>
      <c r="F1107" s="157" t="s">
        <v>57</v>
      </c>
      <c r="G1107" s="157" t="s">
        <v>138</v>
      </c>
      <c r="H1107" s="155">
        <v>45989</v>
      </c>
      <c r="I1107" s="155">
        <v>46160</v>
      </c>
      <c r="J1107" s="156" t="s">
        <v>13</v>
      </c>
      <c r="K1107" s="156" t="s">
        <v>13</v>
      </c>
      <c r="L1107" s="157" t="s">
        <v>24</v>
      </c>
      <c r="M1107" s="157" t="s">
        <v>24</v>
      </c>
      <c r="N1107" s="158">
        <v>115000</v>
      </c>
      <c r="O1107" s="158">
        <v>130000</v>
      </c>
      <c r="P1107" s="158">
        <v>567000</v>
      </c>
      <c r="Q1107" s="158">
        <v>631000</v>
      </c>
      <c r="R1107" s="158">
        <v>685000</v>
      </c>
      <c r="S1107" s="158">
        <v>712000</v>
      </c>
      <c r="T1107" s="158">
        <v>455000</v>
      </c>
      <c r="U1107" s="158">
        <v>535000</v>
      </c>
      <c r="V1107" s="158">
        <v>543000</v>
      </c>
      <c r="W1107" s="158">
        <v>573000</v>
      </c>
      <c r="X1107" s="158">
        <v>10268</v>
      </c>
      <c r="Y1107" s="158">
        <v>12074</v>
      </c>
      <c r="Z1107" s="158">
        <v>12254</v>
      </c>
      <c r="AA1107" s="158">
        <v>12931</v>
      </c>
      <c r="AB1107" s="6"/>
    </row>
    <row r="1108" spans="1:28">
      <c r="A1108" s="5"/>
      <c r="B1108" s="150">
        <v>46160</v>
      </c>
      <c r="C1108" s="151" t="s">
        <v>152</v>
      </c>
      <c r="D1108" s="154" t="s">
        <v>153</v>
      </c>
      <c r="E1108" s="153"/>
      <c r="F1108" s="154" t="s">
        <v>65</v>
      </c>
      <c r="G1108" s="154" t="s">
        <v>187</v>
      </c>
      <c r="H1108" s="150">
        <v>45981</v>
      </c>
      <c r="I1108" s="150">
        <v>46160</v>
      </c>
      <c r="J1108" s="151" t="s">
        <v>13</v>
      </c>
      <c r="K1108" s="151" t="s">
        <v>13</v>
      </c>
      <c r="L1108" s="154" t="s">
        <v>23</v>
      </c>
      <c r="M1108" s="154" t="s">
        <v>23</v>
      </c>
      <c r="N1108" s="153">
        <v>120000</v>
      </c>
      <c r="O1108" s="153">
        <v>130000</v>
      </c>
      <c r="P1108" s="153">
        <v>532000</v>
      </c>
      <c r="Q1108" s="153">
        <v>634000</v>
      </c>
      <c r="R1108" s="153">
        <v>597000</v>
      </c>
      <c r="S1108" s="153">
        <v>675000</v>
      </c>
      <c r="T1108" s="153"/>
      <c r="U1108" s="153">
        <v>533000</v>
      </c>
      <c r="V1108" s="153"/>
      <c r="W1108" s="153">
        <v>509000</v>
      </c>
      <c r="X1108" s="153"/>
      <c r="Y1108" s="153">
        <v>12028</v>
      </c>
      <c r="Z1108" s="153"/>
      <c r="AA1108" s="153">
        <v>11487</v>
      </c>
      <c r="AB1108" s="6"/>
    </row>
    <row r="1109" spans="1:28">
      <c r="A1109" s="5"/>
      <c r="B1109" s="155">
        <v>46160</v>
      </c>
      <c r="C1109" s="156" t="s">
        <v>152</v>
      </c>
      <c r="D1109" s="157" t="s">
        <v>153</v>
      </c>
      <c r="E1109" s="158"/>
      <c r="F1109" s="157" t="s">
        <v>72</v>
      </c>
      <c r="G1109" s="157" t="s">
        <v>295</v>
      </c>
      <c r="H1109" s="155">
        <v>45978</v>
      </c>
      <c r="I1109" s="155">
        <v>46160</v>
      </c>
      <c r="J1109" s="156" t="s">
        <v>13</v>
      </c>
      <c r="K1109" s="156" t="s">
        <v>13</v>
      </c>
      <c r="L1109" s="157" t="s">
        <v>24</v>
      </c>
      <c r="M1109" s="157" t="s">
        <v>24</v>
      </c>
      <c r="N1109" s="158">
        <v>90000</v>
      </c>
      <c r="O1109" s="158">
        <v>110000</v>
      </c>
      <c r="P1109" s="158">
        <v>554000</v>
      </c>
      <c r="Q1109" s="158">
        <v>700000</v>
      </c>
      <c r="R1109" s="158">
        <v>609000</v>
      </c>
      <c r="S1109" s="158">
        <v>765000</v>
      </c>
      <c r="T1109" s="158">
        <v>519000</v>
      </c>
      <c r="U1109" s="158">
        <v>587000</v>
      </c>
      <c r="V1109" s="158">
        <v>567000</v>
      </c>
      <c r="W1109" s="158">
        <v>642000</v>
      </c>
      <c r="X1109" s="158">
        <v>11713</v>
      </c>
      <c r="Y1109" s="158">
        <v>13247</v>
      </c>
      <c r="Z1109" s="158">
        <v>12796</v>
      </c>
      <c r="AA1109" s="158">
        <v>14488</v>
      </c>
      <c r="AB1109" s="6"/>
    </row>
    <row r="1110" spans="1:28">
      <c r="A1110" s="5"/>
      <c r="B1110" s="150">
        <v>46160</v>
      </c>
      <c r="C1110" s="151" t="s">
        <v>323</v>
      </c>
      <c r="D1110" s="154" t="s">
        <v>324</v>
      </c>
      <c r="E1110" s="153"/>
      <c r="F1110" s="154" t="s">
        <v>51</v>
      </c>
      <c r="G1110" s="154" t="s">
        <v>157</v>
      </c>
      <c r="H1110" s="150">
        <v>46092</v>
      </c>
      <c r="I1110" s="150">
        <v>46160</v>
      </c>
      <c r="J1110" s="151" t="s">
        <v>13</v>
      </c>
      <c r="K1110" s="151" t="s">
        <v>11</v>
      </c>
      <c r="L1110" s="154" t="s">
        <v>24</v>
      </c>
      <c r="M1110" s="154" t="s">
        <v>24</v>
      </c>
      <c r="N1110" s="153">
        <v>140000</v>
      </c>
      <c r="O1110" s="153">
        <v>300000</v>
      </c>
      <c r="P1110" s="153">
        <v>92400</v>
      </c>
      <c r="Q1110" s="153"/>
      <c r="R1110" s="153">
        <v>115100</v>
      </c>
      <c r="S1110" s="153"/>
      <c r="T1110" s="153"/>
      <c r="U1110" s="153"/>
      <c r="V1110" s="153"/>
      <c r="W1110" s="153"/>
      <c r="X1110" s="153"/>
      <c r="Y1110" s="153"/>
      <c r="Z1110" s="153"/>
      <c r="AA1110" s="153"/>
      <c r="AB1110" s="6"/>
    </row>
    <row r="1111" spans="1:28">
      <c r="A1111" s="5"/>
      <c r="B1111" s="155">
        <v>46160</v>
      </c>
      <c r="C1111" s="156" t="s">
        <v>323</v>
      </c>
      <c r="D1111" s="157" t="s">
        <v>324</v>
      </c>
      <c r="E1111" s="158"/>
      <c r="F1111" s="157" t="s">
        <v>87</v>
      </c>
      <c r="G1111" s="157" t="s">
        <v>241</v>
      </c>
      <c r="H1111" s="155">
        <v>46140</v>
      </c>
      <c r="I1111" s="155">
        <v>46160</v>
      </c>
      <c r="J1111" s="156" t="s">
        <v>13</v>
      </c>
      <c r="K1111" s="156" t="s">
        <v>11</v>
      </c>
      <c r="L1111" s="157" t="s">
        <v>23</v>
      </c>
      <c r="M1111" s="157" t="s">
        <v>23</v>
      </c>
      <c r="N1111" s="158">
        <v>200000</v>
      </c>
      <c r="O1111" s="158">
        <v>270000</v>
      </c>
      <c r="P1111" s="158">
        <v>86500</v>
      </c>
      <c r="Q1111" s="158"/>
      <c r="R1111" s="158">
        <v>102200</v>
      </c>
      <c r="S1111" s="158"/>
      <c r="T1111" s="158">
        <v>67400</v>
      </c>
      <c r="U1111" s="158"/>
      <c r="V1111" s="158">
        <v>80800</v>
      </c>
      <c r="W1111" s="158"/>
      <c r="X1111" s="158">
        <v>6093</v>
      </c>
      <c r="Y1111" s="158"/>
      <c r="Z1111" s="158">
        <v>7305</v>
      </c>
      <c r="AA1111" s="158"/>
      <c r="AB1111" s="6"/>
    </row>
    <row r="1112" spans="1:28">
      <c r="A1112" s="5"/>
      <c r="B1112" s="150">
        <v>46160</v>
      </c>
      <c r="C1112" s="151" t="s">
        <v>351</v>
      </c>
      <c r="D1112" s="154" t="s">
        <v>352</v>
      </c>
      <c r="E1112" s="153"/>
      <c r="F1112" s="154" t="s">
        <v>55</v>
      </c>
      <c r="G1112" s="154" t="s">
        <v>257</v>
      </c>
      <c r="H1112" s="150">
        <v>46141</v>
      </c>
      <c r="I1112" s="150">
        <v>46160</v>
      </c>
      <c r="J1112" s="151" t="s">
        <v>56</v>
      </c>
      <c r="K1112" s="151" t="s">
        <v>56</v>
      </c>
      <c r="L1112" s="154" t="s">
        <v>24</v>
      </c>
      <c r="M1112" s="154" t="s">
        <v>24</v>
      </c>
      <c r="N1112" s="153">
        <v>174000</v>
      </c>
      <c r="O1112" s="153">
        <v>211000</v>
      </c>
      <c r="P1112" s="153">
        <v>74500</v>
      </c>
      <c r="Q1112" s="153">
        <v>54700</v>
      </c>
      <c r="R1112" s="153">
        <v>119600</v>
      </c>
      <c r="S1112" s="153">
        <v>141000</v>
      </c>
      <c r="T1112" s="153">
        <v>58400</v>
      </c>
      <c r="U1112" s="153">
        <v>42400</v>
      </c>
      <c r="V1112" s="153">
        <v>92100</v>
      </c>
      <c r="W1112" s="153">
        <v>100800</v>
      </c>
      <c r="X1112" s="153">
        <v>3022</v>
      </c>
      <c r="Y1112" s="153">
        <v>2194</v>
      </c>
      <c r="Z1112" s="153">
        <v>4765</v>
      </c>
      <c r="AA1112" s="153">
        <v>5215</v>
      </c>
      <c r="AB1112" s="6"/>
    </row>
    <row r="1113" spans="1:28">
      <c r="A1113" s="5"/>
      <c r="B1113" s="155">
        <v>46160</v>
      </c>
      <c r="C1113" s="156" t="s">
        <v>356</v>
      </c>
      <c r="D1113" s="157" t="s">
        <v>357</v>
      </c>
      <c r="E1113" s="158"/>
      <c r="F1113" s="157" t="s">
        <v>75</v>
      </c>
      <c r="G1113" s="157" t="s">
        <v>272</v>
      </c>
      <c r="H1113" s="155">
        <v>45979</v>
      </c>
      <c r="I1113" s="155">
        <v>46160</v>
      </c>
      <c r="J1113" s="156" t="s">
        <v>13</v>
      </c>
      <c r="K1113" s="156" t="s">
        <v>11</v>
      </c>
      <c r="L1113" s="157" t="s">
        <v>23</v>
      </c>
      <c r="M1113" s="157" t="s">
        <v>23</v>
      </c>
      <c r="N1113" s="158">
        <v>62000</v>
      </c>
      <c r="O1113" s="158">
        <v>175000</v>
      </c>
      <c r="P1113" s="158">
        <v>31000</v>
      </c>
      <c r="Q1113" s="158"/>
      <c r="R1113" s="158">
        <v>48600</v>
      </c>
      <c r="S1113" s="158"/>
      <c r="T1113" s="158">
        <v>28100</v>
      </c>
      <c r="U1113" s="158"/>
      <c r="V1113" s="158">
        <v>44200</v>
      </c>
      <c r="W1113" s="158"/>
      <c r="X1113" s="158">
        <v>2617</v>
      </c>
      <c r="Y1113" s="158"/>
      <c r="Z1113" s="158">
        <v>4116</v>
      </c>
      <c r="AA1113" s="158"/>
      <c r="AB1113" s="6"/>
    </row>
    <row r="1114" spans="1:28">
      <c r="A1114" s="5"/>
      <c r="B1114" s="150">
        <v>46160</v>
      </c>
      <c r="C1114" s="151" t="s">
        <v>356</v>
      </c>
      <c r="D1114" s="154" t="s">
        <v>357</v>
      </c>
      <c r="E1114" s="153"/>
      <c r="F1114" s="154" t="s">
        <v>61</v>
      </c>
      <c r="G1114" s="154" t="s">
        <v>399</v>
      </c>
      <c r="H1114" s="150">
        <v>46063</v>
      </c>
      <c r="I1114" s="150">
        <v>46160</v>
      </c>
      <c r="J1114" s="151" t="s">
        <v>13</v>
      </c>
      <c r="K1114" s="151" t="s">
        <v>11</v>
      </c>
      <c r="L1114" s="154" t="s">
        <v>25</v>
      </c>
      <c r="M1114" s="154" t="s">
        <v>25</v>
      </c>
      <c r="N1114" s="153">
        <v>150000</v>
      </c>
      <c r="O1114" s="153">
        <v>200000</v>
      </c>
      <c r="P1114" s="153">
        <v>49600</v>
      </c>
      <c r="Q1114" s="153"/>
      <c r="R1114" s="153"/>
      <c r="S1114" s="153"/>
      <c r="T1114" s="153">
        <v>45800</v>
      </c>
      <c r="U1114" s="153"/>
      <c r="V1114" s="153"/>
      <c r="W1114" s="153"/>
      <c r="X1114" s="153">
        <v>4266</v>
      </c>
      <c r="Y1114" s="153"/>
      <c r="Z1114" s="153"/>
      <c r="AA1114" s="153"/>
      <c r="AB1114" s="6"/>
    </row>
    <row r="1115" spans="1:28">
      <c r="A1115" s="5"/>
      <c r="B1115" s="155">
        <v>46160</v>
      </c>
      <c r="C1115" s="156" t="s">
        <v>466</v>
      </c>
      <c r="D1115" s="157" t="s">
        <v>467</v>
      </c>
      <c r="E1115" s="158"/>
      <c r="F1115" s="157" t="s">
        <v>106</v>
      </c>
      <c r="G1115" s="157" t="s">
        <v>366</v>
      </c>
      <c r="H1115" s="155">
        <v>46085</v>
      </c>
      <c r="I1115" s="155">
        <v>46160</v>
      </c>
      <c r="J1115" s="156" t="s">
        <v>13</v>
      </c>
      <c r="K1115" s="156" t="s">
        <v>13</v>
      </c>
      <c r="L1115" s="157" t="s">
        <v>25</v>
      </c>
      <c r="M1115" s="157" t="s">
        <v>25</v>
      </c>
      <c r="N1115" s="158">
        <v>23000</v>
      </c>
      <c r="O1115" s="158">
        <v>26000</v>
      </c>
      <c r="P1115" s="158">
        <v>49700</v>
      </c>
      <c r="Q1115" s="158">
        <v>54200</v>
      </c>
      <c r="R1115" s="158">
        <v>56000</v>
      </c>
      <c r="S1115" s="158">
        <v>62600</v>
      </c>
      <c r="T1115" s="158">
        <v>40300</v>
      </c>
      <c r="U1115" s="158">
        <v>49400</v>
      </c>
      <c r="V1115" s="158">
        <v>45000</v>
      </c>
      <c r="W1115" s="158">
        <v>53300</v>
      </c>
      <c r="X1115" s="158">
        <v>2193</v>
      </c>
      <c r="Y1115" s="158">
        <v>2688</v>
      </c>
      <c r="Z1115" s="158">
        <v>2465</v>
      </c>
      <c r="AA1115" s="158">
        <v>2920</v>
      </c>
      <c r="AB1115" s="6"/>
    </row>
    <row r="1116" spans="1:28">
      <c r="A1116" s="5"/>
      <c r="B1116" s="150">
        <v>46160</v>
      </c>
      <c r="C1116" s="151" t="s">
        <v>296</v>
      </c>
      <c r="D1116" s="154" t="s">
        <v>297</v>
      </c>
      <c r="E1116" s="153"/>
      <c r="F1116" s="154" t="s">
        <v>54</v>
      </c>
      <c r="G1116" s="154" t="s">
        <v>133</v>
      </c>
      <c r="H1116" s="150">
        <v>46065</v>
      </c>
      <c r="I1116" s="150">
        <v>46160</v>
      </c>
      <c r="J1116" s="151" t="s">
        <v>13</v>
      </c>
      <c r="K1116" s="151" t="s">
        <v>13</v>
      </c>
      <c r="L1116" s="154" t="s">
        <v>25</v>
      </c>
      <c r="M1116" s="154" t="s">
        <v>25</v>
      </c>
      <c r="N1116" s="153">
        <v>53000</v>
      </c>
      <c r="O1116" s="153">
        <v>62000</v>
      </c>
      <c r="P1116" s="153">
        <v>83100</v>
      </c>
      <c r="Q1116" s="153">
        <v>83800</v>
      </c>
      <c r="R1116" s="153">
        <v>108000</v>
      </c>
      <c r="S1116" s="153">
        <v>102000</v>
      </c>
      <c r="T1116" s="153">
        <v>73000</v>
      </c>
      <c r="U1116" s="153">
        <v>76000</v>
      </c>
      <c r="V1116" s="153">
        <v>96000</v>
      </c>
      <c r="W1116" s="153">
        <v>95000</v>
      </c>
      <c r="X1116" s="153">
        <v>2940</v>
      </c>
      <c r="Y1116" s="153">
        <v>3061</v>
      </c>
      <c r="Z1116" s="153">
        <v>3866</v>
      </c>
      <c r="AA1116" s="153">
        <v>3826</v>
      </c>
      <c r="AB1116" s="6"/>
    </row>
    <row r="1117" spans="1:28">
      <c r="A1117" s="5"/>
      <c r="B1117" s="155">
        <v>46160</v>
      </c>
      <c r="C1117" s="156" t="s">
        <v>210</v>
      </c>
      <c r="D1117" s="157" t="s">
        <v>211</v>
      </c>
      <c r="E1117" s="158"/>
      <c r="F1117" s="157" t="s">
        <v>51</v>
      </c>
      <c r="G1117" s="157" t="s">
        <v>203</v>
      </c>
      <c r="H1117" s="155">
        <v>45443</v>
      </c>
      <c r="I1117" s="155">
        <v>46160</v>
      </c>
      <c r="J1117" s="156" t="s">
        <v>13</v>
      </c>
      <c r="K1117" s="156" t="s">
        <v>11</v>
      </c>
      <c r="L1117" s="157" t="s">
        <v>177</v>
      </c>
      <c r="M1117" s="157" t="s">
        <v>24</v>
      </c>
      <c r="N1117" s="158">
        <v>42000</v>
      </c>
      <c r="O1117" s="158">
        <v>105000</v>
      </c>
      <c r="P1117" s="158">
        <v>46000</v>
      </c>
      <c r="Q1117" s="158"/>
      <c r="R1117" s="158"/>
      <c r="S1117" s="158"/>
      <c r="T1117" s="158">
        <v>19200</v>
      </c>
      <c r="U1117" s="158"/>
      <c r="V1117" s="158"/>
      <c r="W1117" s="158"/>
      <c r="X1117" s="158">
        <v>627</v>
      </c>
      <c r="Y1117" s="158"/>
      <c r="Z1117" s="158"/>
      <c r="AA1117" s="158"/>
      <c r="AB1117" s="6"/>
    </row>
    <row r="1118" spans="1:28">
      <c r="A1118" s="5"/>
      <c r="B1118" s="150">
        <v>46160</v>
      </c>
      <c r="C1118" s="151" t="s">
        <v>358</v>
      </c>
      <c r="D1118" s="154" t="s">
        <v>359</v>
      </c>
      <c r="E1118" s="153"/>
      <c r="F1118" s="154" t="s">
        <v>54</v>
      </c>
      <c r="G1118" s="154" t="s">
        <v>133</v>
      </c>
      <c r="H1118" s="150">
        <v>46101</v>
      </c>
      <c r="I1118" s="150">
        <v>46160</v>
      </c>
      <c r="J1118" s="151" t="s">
        <v>13</v>
      </c>
      <c r="K1118" s="151" t="s">
        <v>13</v>
      </c>
      <c r="L1118" s="154" t="s">
        <v>25</v>
      </c>
      <c r="M1118" s="154" t="s">
        <v>25</v>
      </c>
      <c r="N1118" s="153">
        <v>7700</v>
      </c>
      <c r="O1118" s="153">
        <v>9700</v>
      </c>
      <c r="P1118" s="153">
        <v>21300</v>
      </c>
      <c r="Q1118" s="153">
        <v>20600</v>
      </c>
      <c r="R1118" s="153">
        <v>30000</v>
      </c>
      <c r="S1118" s="153">
        <v>28400</v>
      </c>
      <c r="T1118" s="153">
        <v>7700</v>
      </c>
      <c r="U1118" s="153">
        <v>7000</v>
      </c>
      <c r="V1118" s="153">
        <v>15000</v>
      </c>
      <c r="W1118" s="153">
        <v>13000</v>
      </c>
      <c r="X1118" s="153">
        <v>170</v>
      </c>
      <c r="Y1118" s="153">
        <v>155</v>
      </c>
      <c r="Z1118" s="153">
        <v>331</v>
      </c>
      <c r="AA1118" s="153">
        <v>287</v>
      </c>
      <c r="AB1118" s="6"/>
    </row>
    <row r="1119" spans="1:28">
      <c r="A1119" s="5"/>
      <c r="B1119" s="155">
        <v>46160</v>
      </c>
      <c r="C1119" s="156" t="s">
        <v>243</v>
      </c>
      <c r="D1119" s="157" t="s">
        <v>244</v>
      </c>
      <c r="E1119" s="158"/>
      <c r="F1119" s="157" t="s">
        <v>64</v>
      </c>
      <c r="G1119" s="157" t="s">
        <v>398</v>
      </c>
      <c r="H1119" s="155">
        <v>46119</v>
      </c>
      <c r="I1119" s="155">
        <v>46160</v>
      </c>
      <c r="J1119" s="156" t="s">
        <v>13</v>
      </c>
      <c r="K1119" s="156" t="s">
        <v>13</v>
      </c>
      <c r="L1119" s="157" t="s">
        <v>23</v>
      </c>
      <c r="M1119" s="157" t="s">
        <v>23</v>
      </c>
      <c r="N1119" s="158">
        <v>300000</v>
      </c>
      <c r="O1119" s="158">
        <v>410000</v>
      </c>
      <c r="P1119" s="158"/>
      <c r="Q1119" s="158">
        <v>6867000</v>
      </c>
      <c r="R1119" s="158"/>
      <c r="S1119" s="158">
        <v>6908000</v>
      </c>
      <c r="T1119" s="158"/>
      <c r="U1119" s="158">
        <v>4551000</v>
      </c>
      <c r="V1119" s="158"/>
      <c r="W1119" s="158">
        <v>4830000</v>
      </c>
      <c r="X1119" s="158"/>
      <c r="Y1119" s="158">
        <v>57613</v>
      </c>
      <c r="Z1119" s="158"/>
      <c r="AA1119" s="158">
        <v>61145</v>
      </c>
      <c r="AB1119" s="6"/>
    </row>
    <row r="1120" spans="1:28">
      <c r="A1120" s="5"/>
      <c r="B1120" s="150">
        <v>46160</v>
      </c>
      <c r="C1120" s="151" t="s">
        <v>432</v>
      </c>
      <c r="D1120" s="154" t="s">
        <v>433</v>
      </c>
      <c r="E1120" s="153"/>
      <c r="F1120" s="154" t="s">
        <v>55</v>
      </c>
      <c r="G1120" s="154" t="s">
        <v>328</v>
      </c>
      <c r="H1120" s="150">
        <v>46154</v>
      </c>
      <c r="I1120" s="150">
        <v>46160</v>
      </c>
      <c r="J1120" s="151" t="s">
        <v>56</v>
      </c>
      <c r="K1120" s="151" t="s">
        <v>56</v>
      </c>
      <c r="L1120" s="154" t="s">
        <v>24</v>
      </c>
      <c r="M1120" s="154" t="s">
        <v>24</v>
      </c>
      <c r="N1120" s="153">
        <v>119000</v>
      </c>
      <c r="O1120" s="153">
        <v>136000</v>
      </c>
      <c r="P1120" s="153">
        <v>17000</v>
      </c>
      <c r="Q1120" s="153">
        <v>22000</v>
      </c>
      <c r="R1120" s="153">
        <v>27000</v>
      </c>
      <c r="S1120" s="153">
        <v>35000</v>
      </c>
      <c r="T1120" s="153">
        <v>14000</v>
      </c>
      <c r="U1120" s="153">
        <v>18000</v>
      </c>
      <c r="V1120" s="153">
        <v>23000</v>
      </c>
      <c r="W1120" s="153">
        <v>30000</v>
      </c>
      <c r="X1120" s="153">
        <v>1161</v>
      </c>
      <c r="Y1120" s="153">
        <v>1492</v>
      </c>
      <c r="Z1120" s="153">
        <v>1893</v>
      </c>
      <c r="AA1120" s="153">
        <v>2470</v>
      </c>
      <c r="AB1120" s="6"/>
    </row>
    <row r="1121" spans="1:28">
      <c r="A1121" s="5"/>
      <c r="B1121" s="155">
        <v>46160</v>
      </c>
      <c r="C1121" s="156" t="s">
        <v>345</v>
      </c>
      <c r="D1121" s="157" t="s">
        <v>346</v>
      </c>
      <c r="E1121" s="158"/>
      <c r="F1121" s="157" t="s">
        <v>65</v>
      </c>
      <c r="G1121" s="157" t="s">
        <v>306</v>
      </c>
      <c r="H1121" s="155">
        <v>46118</v>
      </c>
      <c r="I1121" s="155">
        <v>46160</v>
      </c>
      <c r="J1121" s="156" t="s">
        <v>13</v>
      </c>
      <c r="K1121" s="156" t="s">
        <v>13</v>
      </c>
      <c r="L1121" s="157" t="s">
        <v>23</v>
      </c>
      <c r="M1121" s="157" t="s">
        <v>23</v>
      </c>
      <c r="N1121" s="158">
        <v>170000</v>
      </c>
      <c r="O1121" s="158">
        <v>207000</v>
      </c>
      <c r="P1121" s="158">
        <v>54900</v>
      </c>
      <c r="Q1121" s="158">
        <v>74300</v>
      </c>
      <c r="R1121" s="158">
        <v>63000</v>
      </c>
      <c r="S1121" s="158">
        <v>87000</v>
      </c>
      <c r="T1121" s="158">
        <v>39000</v>
      </c>
      <c r="U1121" s="158">
        <v>57000</v>
      </c>
      <c r="V1121" s="158">
        <v>45000</v>
      </c>
      <c r="W1121" s="158">
        <v>63000</v>
      </c>
      <c r="X1121" s="158">
        <v>13750</v>
      </c>
      <c r="Y1121" s="158">
        <v>20097</v>
      </c>
      <c r="Z1121" s="158">
        <v>15866</v>
      </c>
      <c r="AA1121" s="158">
        <v>22212</v>
      </c>
      <c r="AB1121" s="6"/>
    </row>
    <row r="1122" spans="1:28">
      <c r="A1122" s="5"/>
      <c r="B1122" s="150">
        <v>46160</v>
      </c>
      <c r="C1122" s="151" t="s">
        <v>270</v>
      </c>
      <c r="D1122" s="154" t="s">
        <v>271</v>
      </c>
      <c r="E1122" s="153"/>
      <c r="F1122" s="154" t="s">
        <v>64</v>
      </c>
      <c r="G1122" s="154" t="s">
        <v>439</v>
      </c>
      <c r="H1122" s="150">
        <v>46114</v>
      </c>
      <c r="I1122" s="150">
        <v>46160</v>
      </c>
      <c r="J1122" s="151" t="s">
        <v>13</v>
      </c>
      <c r="K1122" s="151" t="s">
        <v>13</v>
      </c>
      <c r="L1122" s="154" t="s">
        <v>23</v>
      </c>
      <c r="M1122" s="154" t="s">
        <v>23</v>
      </c>
      <c r="N1122" s="153">
        <v>130000</v>
      </c>
      <c r="O1122" s="153">
        <v>150000</v>
      </c>
      <c r="P1122" s="153">
        <v>163800</v>
      </c>
      <c r="Q1122" s="153">
        <v>178300</v>
      </c>
      <c r="R1122" s="153">
        <v>196000</v>
      </c>
      <c r="S1122" s="153">
        <v>208100</v>
      </c>
      <c r="T1122" s="153">
        <v>143100</v>
      </c>
      <c r="U1122" s="153">
        <v>153200</v>
      </c>
      <c r="V1122" s="153">
        <v>164000</v>
      </c>
      <c r="W1122" s="153">
        <v>170000</v>
      </c>
      <c r="X1122" s="153">
        <v>4940</v>
      </c>
      <c r="Y1122" s="153">
        <v>5289</v>
      </c>
      <c r="Z1122" s="153">
        <v>5662</v>
      </c>
      <c r="AA1122" s="153">
        <v>5869</v>
      </c>
      <c r="AB1122" s="6"/>
    </row>
    <row r="1123" spans="1:28">
      <c r="A1123" s="5"/>
      <c r="B1123" s="155">
        <v>46160</v>
      </c>
      <c r="C1123" s="156" t="s">
        <v>270</v>
      </c>
      <c r="D1123" s="157" t="s">
        <v>271</v>
      </c>
      <c r="E1123" s="158"/>
      <c r="F1123" s="157" t="s">
        <v>55</v>
      </c>
      <c r="G1123" s="157" t="s">
        <v>82</v>
      </c>
      <c r="H1123" s="155">
        <v>46141</v>
      </c>
      <c r="I1123" s="155">
        <v>46160</v>
      </c>
      <c r="J1123" s="156" t="s">
        <v>13</v>
      </c>
      <c r="K1123" s="156" t="s">
        <v>13</v>
      </c>
      <c r="L1123" s="157" t="s">
        <v>24</v>
      </c>
      <c r="M1123" s="157" t="s">
        <v>24</v>
      </c>
      <c r="N1123" s="158">
        <v>132000</v>
      </c>
      <c r="O1123" s="158">
        <v>160000</v>
      </c>
      <c r="P1123" s="158">
        <v>130300</v>
      </c>
      <c r="Q1123" s="158">
        <v>163800</v>
      </c>
      <c r="R1123" s="158">
        <v>182300</v>
      </c>
      <c r="S1123" s="158">
        <v>216700</v>
      </c>
      <c r="T1123" s="158">
        <v>113000</v>
      </c>
      <c r="U1123" s="158">
        <v>139200</v>
      </c>
      <c r="V1123" s="158">
        <v>155200</v>
      </c>
      <c r="W1123" s="158">
        <v>183100</v>
      </c>
      <c r="X1123" s="158">
        <v>3901</v>
      </c>
      <c r="Y1123" s="158">
        <v>4806</v>
      </c>
      <c r="Z1123" s="158">
        <v>5358</v>
      </c>
      <c r="AA1123" s="158">
        <v>6321</v>
      </c>
      <c r="AB1123" s="6"/>
    </row>
    <row r="1124" spans="1:28">
      <c r="A1124" s="5"/>
      <c r="B1124" s="150">
        <v>46160</v>
      </c>
      <c r="C1124" s="151" t="s">
        <v>282</v>
      </c>
      <c r="D1124" s="154" t="s">
        <v>283</v>
      </c>
      <c r="E1124" s="153"/>
      <c r="F1124" s="154" t="s">
        <v>87</v>
      </c>
      <c r="G1124" s="154" t="s">
        <v>127</v>
      </c>
      <c r="H1124" s="150">
        <v>46128</v>
      </c>
      <c r="I1124" s="150">
        <v>46160</v>
      </c>
      <c r="J1124" s="151" t="s">
        <v>13</v>
      </c>
      <c r="K1124" s="151" t="s">
        <v>13</v>
      </c>
      <c r="L1124" s="154" t="s">
        <v>23</v>
      </c>
      <c r="M1124" s="154" t="s">
        <v>23</v>
      </c>
      <c r="N1124" s="153">
        <v>90000</v>
      </c>
      <c r="O1124" s="153">
        <v>98000</v>
      </c>
      <c r="P1124" s="153">
        <v>67500</v>
      </c>
      <c r="Q1124" s="153">
        <v>72700</v>
      </c>
      <c r="R1124" s="153">
        <v>77200</v>
      </c>
      <c r="S1124" s="153">
        <v>82900</v>
      </c>
      <c r="T1124" s="153">
        <v>57300</v>
      </c>
      <c r="U1124" s="153">
        <v>61500</v>
      </c>
      <c r="V1124" s="153">
        <v>62700</v>
      </c>
      <c r="W1124" s="153">
        <v>67300</v>
      </c>
      <c r="X1124" s="153">
        <v>7050</v>
      </c>
      <c r="Y1124" s="153">
        <v>7566</v>
      </c>
      <c r="Z1124" s="153">
        <v>7714</v>
      </c>
      <c r="AA1124" s="153">
        <v>8280</v>
      </c>
      <c r="AB1124" s="6"/>
    </row>
    <row r="1125" spans="1:28">
      <c r="A1125" s="5"/>
      <c r="B1125" s="155">
        <v>46160</v>
      </c>
      <c r="C1125" s="156" t="s">
        <v>128</v>
      </c>
      <c r="D1125" s="157" t="s">
        <v>129</v>
      </c>
      <c r="E1125" s="158"/>
      <c r="F1125" s="157" t="s">
        <v>49</v>
      </c>
      <c r="G1125" s="157" t="s">
        <v>184</v>
      </c>
      <c r="H1125" s="155">
        <v>46113</v>
      </c>
      <c r="I1125" s="155">
        <v>46160</v>
      </c>
      <c r="J1125" s="156" t="s">
        <v>13</v>
      </c>
      <c r="K1125" s="156" t="s">
        <v>13</v>
      </c>
      <c r="L1125" s="157" t="s">
        <v>23</v>
      </c>
      <c r="M1125" s="157" t="s">
        <v>23</v>
      </c>
      <c r="N1125" s="158">
        <v>480000</v>
      </c>
      <c r="O1125" s="158">
        <v>530000</v>
      </c>
      <c r="P1125" s="158">
        <v>194000</v>
      </c>
      <c r="Q1125" s="158">
        <v>192500</v>
      </c>
      <c r="R1125" s="158">
        <v>252500</v>
      </c>
      <c r="S1125" s="158">
        <v>265000</v>
      </c>
      <c r="T1125" s="158">
        <v>163000</v>
      </c>
      <c r="U1125" s="158">
        <v>156000</v>
      </c>
      <c r="V1125" s="158">
        <v>213000</v>
      </c>
      <c r="W1125" s="158">
        <v>223000</v>
      </c>
      <c r="X1125" s="158">
        <v>20955</v>
      </c>
      <c r="Y1125" s="158">
        <v>20055</v>
      </c>
      <c r="Z1125" s="158">
        <v>27383</v>
      </c>
      <c r="AA1125" s="158">
        <v>28669</v>
      </c>
      <c r="AB1125" s="6"/>
    </row>
    <row r="1126" spans="1:28">
      <c r="A1126" s="5"/>
      <c r="B1126" s="150">
        <v>46160</v>
      </c>
      <c r="C1126" s="151" t="s">
        <v>434</v>
      </c>
      <c r="D1126" s="154" t="s">
        <v>435</v>
      </c>
      <c r="E1126" s="153"/>
      <c r="F1126" s="154" t="s">
        <v>79</v>
      </c>
      <c r="G1126" s="154" t="s">
        <v>292</v>
      </c>
      <c r="H1126" s="150">
        <v>46027</v>
      </c>
      <c r="I1126" s="150">
        <v>46160</v>
      </c>
      <c r="J1126" s="151" t="s">
        <v>13</v>
      </c>
      <c r="K1126" s="151" t="s">
        <v>11</v>
      </c>
      <c r="L1126" s="154" t="s">
        <v>25</v>
      </c>
      <c r="M1126" s="154" t="s">
        <v>25</v>
      </c>
      <c r="N1126" s="153">
        <v>11000</v>
      </c>
      <c r="O1126" s="153">
        <v>12000</v>
      </c>
      <c r="P1126" s="153">
        <v>176000</v>
      </c>
      <c r="Q1126" s="153"/>
      <c r="R1126" s="153">
        <v>187000</v>
      </c>
      <c r="S1126" s="153"/>
      <c r="T1126" s="153">
        <v>168000</v>
      </c>
      <c r="U1126" s="153"/>
      <c r="V1126" s="153">
        <v>178000</v>
      </c>
      <c r="W1126" s="153"/>
      <c r="X1126" s="153">
        <v>2161</v>
      </c>
      <c r="Y1126" s="153"/>
      <c r="Z1126" s="153">
        <v>2290</v>
      </c>
      <c r="AA1126" s="153"/>
      <c r="AB1126" s="6"/>
    </row>
    <row r="1127" spans="1:28">
      <c r="A1127" s="5"/>
      <c r="B1127" s="155">
        <v>46160</v>
      </c>
      <c r="C1127" s="156" t="s">
        <v>371</v>
      </c>
      <c r="D1127" s="157" t="s">
        <v>372</v>
      </c>
      <c r="E1127" s="158"/>
      <c r="F1127" s="157" t="s">
        <v>79</v>
      </c>
      <c r="G1127" s="157" t="s">
        <v>307</v>
      </c>
      <c r="H1127" s="155">
        <v>45982</v>
      </c>
      <c r="I1127" s="155">
        <v>46160</v>
      </c>
      <c r="J1127" s="156" t="s">
        <v>13</v>
      </c>
      <c r="K1127" s="156" t="s">
        <v>13</v>
      </c>
      <c r="L1127" s="157" t="s">
        <v>25</v>
      </c>
      <c r="M1127" s="157" t="s">
        <v>25</v>
      </c>
      <c r="N1127" s="158">
        <v>350000</v>
      </c>
      <c r="O1127" s="158">
        <v>1300000</v>
      </c>
      <c r="P1127" s="158">
        <v>5978000</v>
      </c>
      <c r="Q1127" s="158">
        <v>40261300</v>
      </c>
      <c r="R1127" s="158">
        <v>5985900</v>
      </c>
      <c r="S1127" s="158">
        <v>54492400</v>
      </c>
      <c r="T1127" s="158">
        <v>5705800</v>
      </c>
      <c r="U1127" s="158">
        <v>31834000</v>
      </c>
      <c r="V1127" s="158">
        <v>5714500</v>
      </c>
      <c r="W1127" s="158">
        <v>53610900</v>
      </c>
      <c r="X1127" s="158">
        <v>43234</v>
      </c>
      <c r="Y1127" s="158">
        <v>241211</v>
      </c>
      <c r="Z1127" s="158">
        <v>43317</v>
      </c>
      <c r="AA1127" s="158">
        <v>406377</v>
      </c>
      <c r="AB1127" s="6"/>
    </row>
    <row r="1128" spans="1:28">
      <c r="A1128" s="5"/>
      <c r="B1128" s="150">
        <v>46160</v>
      </c>
      <c r="C1128" s="151" t="s">
        <v>246</v>
      </c>
      <c r="D1128" s="154" t="s">
        <v>247</v>
      </c>
      <c r="E1128" s="153"/>
      <c r="F1128" s="154" t="s">
        <v>64</v>
      </c>
      <c r="G1128" s="154" t="s">
        <v>439</v>
      </c>
      <c r="H1128" s="150">
        <v>46134</v>
      </c>
      <c r="I1128" s="150">
        <v>46160</v>
      </c>
      <c r="J1128" s="151" t="s">
        <v>56</v>
      </c>
      <c r="K1128" s="151" t="s">
        <v>11</v>
      </c>
      <c r="L1128" s="154" t="s">
        <v>23</v>
      </c>
      <c r="M1128" s="154" t="s">
        <v>23</v>
      </c>
      <c r="N1128" s="153">
        <v>58000</v>
      </c>
      <c r="O1128" s="153">
        <v>63000</v>
      </c>
      <c r="P1128" s="153">
        <v>134600</v>
      </c>
      <c r="Q1128" s="153"/>
      <c r="R1128" s="153">
        <v>173100</v>
      </c>
      <c r="S1128" s="153"/>
      <c r="T1128" s="153">
        <v>110100</v>
      </c>
      <c r="U1128" s="153"/>
      <c r="V1128" s="153">
        <v>142300</v>
      </c>
      <c r="W1128" s="153"/>
      <c r="X1128" s="153">
        <v>1334</v>
      </c>
      <c r="Y1128" s="153"/>
      <c r="Z1128" s="153">
        <v>1729</v>
      </c>
      <c r="AA1128" s="153"/>
      <c r="AB1128" s="6"/>
    </row>
    <row r="1129" spans="1:28">
      <c r="A1129" s="5"/>
      <c r="B1129" s="155">
        <v>46160</v>
      </c>
      <c r="C1129" s="156" t="s">
        <v>436</v>
      </c>
      <c r="D1129" s="157" t="s">
        <v>437</v>
      </c>
      <c r="E1129" s="158"/>
      <c r="F1129" s="157" t="s">
        <v>75</v>
      </c>
      <c r="G1129" s="157" t="s">
        <v>272</v>
      </c>
      <c r="H1129" s="155">
        <v>45978</v>
      </c>
      <c r="I1129" s="155">
        <v>46160</v>
      </c>
      <c r="J1129" s="156" t="s">
        <v>13</v>
      </c>
      <c r="K1129" s="156" t="s">
        <v>13</v>
      </c>
      <c r="L1129" s="157" t="s">
        <v>23</v>
      </c>
      <c r="M1129" s="157" t="s">
        <v>23</v>
      </c>
      <c r="N1129" s="158">
        <v>12400</v>
      </c>
      <c r="O1129" s="158">
        <v>26700</v>
      </c>
      <c r="P1129" s="158">
        <v>7700</v>
      </c>
      <c r="Q1129" s="158">
        <v>4800</v>
      </c>
      <c r="R1129" s="158">
        <v>13900</v>
      </c>
      <c r="S1129" s="158">
        <v>14200</v>
      </c>
      <c r="T1129" s="158">
        <v>7800</v>
      </c>
      <c r="U1129" s="158">
        <v>6300</v>
      </c>
      <c r="V1129" s="158">
        <v>13000</v>
      </c>
      <c r="W1129" s="158">
        <v>13200</v>
      </c>
      <c r="X1129" s="158">
        <v>482</v>
      </c>
      <c r="Y1129" s="158">
        <v>389</v>
      </c>
      <c r="Z1129" s="158">
        <v>788</v>
      </c>
      <c r="AA1129" s="158">
        <v>800</v>
      </c>
      <c r="AB1129" s="6"/>
    </row>
    <row r="1130" spans="1:28">
      <c r="A1130" s="5"/>
      <c r="B1130" s="150">
        <v>46160</v>
      </c>
      <c r="C1130" s="151" t="s">
        <v>400</v>
      </c>
      <c r="D1130" s="154" t="s">
        <v>401</v>
      </c>
      <c r="E1130" s="153"/>
      <c r="F1130" s="154" t="s">
        <v>75</v>
      </c>
      <c r="G1130" s="154" t="s">
        <v>272</v>
      </c>
      <c r="H1130" s="150">
        <v>45979</v>
      </c>
      <c r="I1130" s="150">
        <v>46160</v>
      </c>
      <c r="J1130" s="151" t="s">
        <v>13</v>
      </c>
      <c r="K1130" s="151" t="s">
        <v>13</v>
      </c>
      <c r="L1130" s="154" t="s">
        <v>23</v>
      </c>
      <c r="M1130" s="154" t="s">
        <v>23</v>
      </c>
      <c r="N1130" s="153">
        <v>11696.93</v>
      </c>
      <c r="O1130" s="153">
        <v>18752.47</v>
      </c>
      <c r="P1130" s="153">
        <v>-31000</v>
      </c>
      <c r="Q1130" s="153">
        <v>-34800</v>
      </c>
      <c r="R1130" s="153">
        <v>8500</v>
      </c>
      <c r="S1130" s="153">
        <v>300</v>
      </c>
      <c r="T1130" s="153">
        <v>-31300</v>
      </c>
      <c r="U1130" s="153">
        <v>-37400</v>
      </c>
      <c r="V1130" s="153">
        <v>8500</v>
      </c>
      <c r="W1130" s="153">
        <v>-1800</v>
      </c>
      <c r="X1130" s="153">
        <v>-950</v>
      </c>
      <c r="Y1130" s="153">
        <v>-1135</v>
      </c>
      <c r="Z1130" s="153">
        <v>236</v>
      </c>
      <c r="AA1130" s="153">
        <v>-50</v>
      </c>
      <c r="AB1130" s="6"/>
    </row>
    <row r="1131" spans="1:28">
      <c r="A1131" s="5"/>
      <c r="B1131" s="155">
        <v>46160</v>
      </c>
      <c r="C1131" s="156" t="s">
        <v>361</v>
      </c>
      <c r="D1131" s="157" t="s">
        <v>362</v>
      </c>
      <c r="E1131" s="158"/>
      <c r="F1131" s="157" t="s">
        <v>75</v>
      </c>
      <c r="G1131" s="157" t="s">
        <v>272</v>
      </c>
      <c r="H1131" s="155">
        <v>45978</v>
      </c>
      <c r="I1131" s="155">
        <v>46160</v>
      </c>
      <c r="J1131" s="156" t="s">
        <v>11</v>
      </c>
      <c r="K1131" s="156" t="s">
        <v>56</v>
      </c>
      <c r="L1131" s="157" t="s">
        <v>23</v>
      </c>
      <c r="M1131" s="157" t="s">
        <v>23</v>
      </c>
      <c r="N1131" s="158">
        <v>12000</v>
      </c>
      <c r="O1131" s="158">
        <v>18500</v>
      </c>
      <c r="P1131" s="158"/>
      <c r="Q1131" s="158">
        <v>1900</v>
      </c>
      <c r="R1131" s="158"/>
      <c r="S1131" s="158">
        <v>10300</v>
      </c>
      <c r="T1131" s="158"/>
      <c r="U1131" s="158">
        <v>2100</v>
      </c>
      <c r="V1131" s="158"/>
      <c r="W1131" s="158">
        <v>10500</v>
      </c>
      <c r="X1131" s="158"/>
      <c r="Y1131" s="158">
        <v>118</v>
      </c>
      <c r="Z1131" s="158"/>
      <c r="AA1131" s="158">
        <v>589</v>
      </c>
      <c r="AB1131" s="6"/>
    </row>
    <row r="1132" spans="1:28">
      <c r="A1132" s="5"/>
      <c r="B1132" s="150">
        <v>46159</v>
      </c>
      <c r="C1132" s="151" t="s">
        <v>121</v>
      </c>
      <c r="D1132" s="154" t="s">
        <v>122</v>
      </c>
      <c r="E1132" s="153"/>
      <c r="F1132" s="154" t="s">
        <v>61</v>
      </c>
      <c r="G1132" s="154" t="s">
        <v>331</v>
      </c>
      <c r="H1132" s="150">
        <v>46134</v>
      </c>
      <c r="I1132" s="150">
        <v>46159</v>
      </c>
      <c r="J1132" s="151" t="s">
        <v>13</v>
      </c>
      <c r="K1132" s="151" t="s">
        <v>13</v>
      </c>
      <c r="L1132" s="154" t="s">
        <v>25</v>
      </c>
      <c r="M1132" s="154" t="s">
        <v>25</v>
      </c>
      <c r="N1132" s="153">
        <v>65000</v>
      </c>
      <c r="O1132" s="153">
        <v>80000</v>
      </c>
      <c r="P1132" s="153">
        <v>-46800</v>
      </c>
      <c r="Q1132" s="153">
        <v>-38400</v>
      </c>
      <c r="R1132" s="153">
        <v>42400</v>
      </c>
      <c r="S1132" s="153">
        <v>42400</v>
      </c>
      <c r="T1132" s="153">
        <v>-51500</v>
      </c>
      <c r="U1132" s="153">
        <v>-32800</v>
      </c>
      <c r="V1132" s="153">
        <v>23500</v>
      </c>
      <c r="W1132" s="153">
        <v>23500</v>
      </c>
      <c r="X1132" s="153">
        <v>-983</v>
      </c>
      <c r="Y1132" s="153">
        <v>-626</v>
      </c>
      <c r="Z1132" s="153">
        <v>449</v>
      </c>
      <c r="AA1132" s="153">
        <v>449</v>
      </c>
      <c r="AB1132" s="6"/>
    </row>
    <row r="1133" spans="1:28">
      <c r="A1133" s="5"/>
      <c r="B1133" s="155">
        <v>46159</v>
      </c>
      <c r="C1133" s="156" t="s">
        <v>358</v>
      </c>
      <c r="D1133" s="157" t="s">
        <v>359</v>
      </c>
      <c r="E1133" s="158"/>
      <c r="F1133" s="157" t="s">
        <v>61</v>
      </c>
      <c r="G1133" s="157" t="s">
        <v>331</v>
      </c>
      <c r="H1133" s="155">
        <v>46079</v>
      </c>
      <c r="I1133" s="155">
        <v>46159</v>
      </c>
      <c r="J1133" s="156" t="s">
        <v>13</v>
      </c>
      <c r="K1133" s="156" t="s">
        <v>13</v>
      </c>
      <c r="L1133" s="157" t="s">
        <v>25</v>
      </c>
      <c r="M1133" s="157" t="s">
        <v>25</v>
      </c>
      <c r="N1133" s="158">
        <v>10000</v>
      </c>
      <c r="O1133" s="158">
        <v>13000</v>
      </c>
      <c r="P1133" s="158">
        <v>23300</v>
      </c>
      <c r="Q1133" s="158">
        <v>22000</v>
      </c>
      <c r="R1133" s="158">
        <v>36400</v>
      </c>
      <c r="S1133" s="158">
        <v>36400</v>
      </c>
      <c r="T1133" s="158">
        <v>11900</v>
      </c>
      <c r="U1133" s="158">
        <v>20500</v>
      </c>
      <c r="V1133" s="158">
        <v>23200</v>
      </c>
      <c r="W1133" s="158">
        <v>24600</v>
      </c>
      <c r="X1133" s="158">
        <v>263</v>
      </c>
      <c r="Y1133" s="158">
        <v>453</v>
      </c>
      <c r="Z1133" s="158">
        <v>513</v>
      </c>
      <c r="AA1133" s="158">
        <v>544</v>
      </c>
      <c r="AB1133" s="6"/>
    </row>
    <row r="1134" spans="1:28">
      <c r="A1134" s="5"/>
      <c r="B1134" s="150">
        <v>46158</v>
      </c>
      <c r="C1134" s="151" t="s">
        <v>88</v>
      </c>
      <c r="D1134" s="154" t="s">
        <v>89</v>
      </c>
      <c r="E1134" s="153"/>
      <c r="F1134" s="154" t="s">
        <v>64</v>
      </c>
      <c r="G1134" s="154" t="s">
        <v>208</v>
      </c>
      <c r="H1134" s="150">
        <v>46133</v>
      </c>
      <c r="I1134" s="150">
        <v>46158</v>
      </c>
      <c r="J1134" s="151" t="s">
        <v>13</v>
      </c>
      <c r="K1134" s="151" t="s">
        <v>13</v>
      </c>
      <c r="L1134" s="154" t="s">
        <v>23</v>
      </c>
      <c r="M1134" s="154" t="s">
        <v>23</v>
      </c>
      <c r="N1134" s="153">
        <v>460000</v>
      </c>
      <c r="O1134" s="153">
        <v>630000</v>
      </c>
      <c r="P1134" s="153">
        <v>1491000</v>
      </c>
      <c r="Q1134" s="153">
        <v>1681000</v>
      </c>
      <c r="R1134" s="153">
        <v>1872000</v>
      </c>
      <c r="S1134" s="153">
        <v>1920000</v>
      </c>
      <c r="T1134" s="153">
        <v>859000</v>
      </c>
      <c r="U1134" s="153">
        <v>983000</v>
      </c>
      <c r="V1134" s="153">
        <v>1142000</v>
      </c>
      <c r="W1134" s="153">
        <v>1180000</v>
      </c>
      <c r="X1134" s="153">
        <v>27463</v>
      </c>
      <c r="Y1134" s="153">
        <v>31428</v>
      </c>
      <c r="Z1134" s="153">
        <v>36603</v>
      </c>
      <c r="AA1134" s="153">
        <v>37821</v>
      </c>
      <c r="AB1134" s="6"/>
    </row>
    <row r="1135" spans="1:28">
      <c r="A1135" s="5"/>
      <c r="B1135" s="155">
        <v>46157</v>
      </c>
      <c r="C1135" s="156" t="s">
        <v>68</v>
      </c>
      <c r="D1135" s="157" t="s">
        <v>69</v>
      </c>
      <c r="E1135" s="158"/>
      <c r="F1135" s="157" t="s">
        <v>53</v>
      </c>
      <c r="G1135" s="157" t="s">
        <v>231</v>
      </c>
      <c r="H1135" s="155">
        <v>46136</v>
      </c>
      <c r="I1135" s="155">
        <v>46157</v>
      </c>
      <c r="J1135" s="156" t="s">
        <v>13</v>
      </c>
      <c r="K1135" s="156" t="s">
        <v>13</v>
      </c>
      <c r="L1135" s="157" t="s">
        <v>25</v>
      </c>
      <c r="M1135" s="157" t="s">
        <v>25</v>
      </c>
      <c r="N1135" s="158">
        <v>1750000</v>
      </c>
      <c r="O1135" s="158">
        <v>2750000</v>
      </c>
      <c r="P1135" s="158">
        <v>252512700</v>
      </c>
      <c r="Q1135" s="158">
        <v>271495200</v>
      </c>
      <c r="R1135" s="158">
        <v>325882200</v>
      </c>
      <c r="S1135" s="158">
        <v>372325800</v>
      </c>
      <c r="T1135" s="158">
        <v>209201300</v>
      </c>
      <c r="U1135" s="158">
        <v>224038700</v>
      </c>
      <c r="V1135" s="158">
        <v>261501600</v>
      </c>
      <c r="W1135" s="158">
        <v>280048400</v>
      </c>
      <c r="X1135" s="158">
        <v>289483</v>
      </c>
      <c r="Y1135" s="158">
        <v>310015</v>
      </c>
      <c r="Z1135" s="158">
        <v>357980</v>
      </c>
      <c r="AA1135" s="158">
        <v>383369</v>
      </c>
      <c r="AB1135" s="6"/>
    </row>
    <row r="1136" spans="1:28">
      <c r="A1136" s="5"/>
      <c r="B1136" s="150">
        <v>46157</v>
      </c>
      <c r="C1136" s="151" t="s">
        <v>68</v>
      </c>
      <c r="D1136" s="154" t="s">
        <v>69</v>
      </c>
      <c r="E1136" s="153"/>
      <c r="F1136" s="154" t="s">
        <v>85</v>
      </c>
      <c r="G1136" s="154" t="s">
        <v>202</v>
      </c>
      <c r="H1136" s="150">
        <v>46154</v>
      </c>
      <c r="I1136" s="150">
        <v>46157</v>
      </c>
      <c r="J1136" s="151" t="s">
        <v>13</v>
      </c>
      <c r="K1136" s="151" t="s">
        <v>13</v>
      </c>
      <c r="L1136" s="154" t="s">
        <v>25</v>
      </c>
      <c r="M1136" s="154" t="s">
        <v>25</v>
      </c>
      <c r="N1136" s="153">
        <v>2800000</v>
      </c>
      <c r="O1136" s="153">
        <v>3000000</v>
      </c>
      <c r="P1136" s="153">
        <v>270094000</v>
      </c>
      <c r="Q1136" s="153">
        <v>277310000</v>
      </c>
      <c r="R1136" s="153">
        <v>418088000</v>
      </c>
      <c r="S1136" s="153">
        <v>428002000</v>
      </c>
      <c r="T1136" s="153">
        <v>235723000</v>
      </c>
      <c r="U1136" s="153">
        <v>241351000</v>
      </c>
      <c r="V1136" s="153">
        <v>353412000</v>
      </c>
      <c r="W1136" s="153">
        <v>361064000</v>
      </c>
      <c r="X1136" s="153">
        <v>326183</v>
      </c>
      <c r="Y1136" s="153">
        <v>333970</v>
      </c>
      <c r="Z1136" s="153">
        <v>483800</v>
      </c>
      <c r="AA1136" s="153">
        <v>494275</v>
      </c>
      <c r="AB1136" s="6"/>
    </row>
    <row r="1137" spans="1:28">
      <c r="A1137" s="5"/>
      <c r="B1137" s="155">
        <v>46157</v>
      </c>
      <c r="C1137" s="156" t="s">
        <v>143</v>
      </c>
      <c r="D1137" s="157" t="s">
        <v>144</v>
      </c>
      <c r="E1137" s="158"/>
      <c r="F1137" s="157" t="s">
        <v>54</v>
      </c>
      <c r="G1137" s="157" t="s">
        <v>365</v>
      </c>
      <c r="H1137" s="155">
        <v>46112</v>
      </c>
      <c r="I1137" s="155">
        <v>46157</v>
      </c>
      <c r="J1137" s="156" t="s">
        <v>13</v>
      </c>
      <c r="K1137" s="156" t="s">
        <v>13</v>
      </c>
      <c r="L1137" s="157" t="s">
        <v>25</v>
      </c>
      <c r="M1137" s="157" t="s">
        <v>25</v>
      </c>
      <c r="N1137" s="158">
        <v>610000</v>
      </c>
      <c r="O1137" s="158">
        <v>640000</v>
      </c>
      <c r="P1137" s="158">
        <v>2895000</v>
      </c>
      <c r="Q1137" s="158">
        <v>2818000</v>
      </c>
      <c r="R1137" s="158">
        <v>3141000</v>
      </c>
      <c r="S1137" s="158">
        <v>3223000</v>
      </c>
      <c r="T1137" s="158"/>
      <c r="U1137" s="158"/>
      <c r="V1137" s="158"/>
      <c r="W1137" s="158"/>
      <c r="X1137" s="158"/>
      <c r="Y1137" s="158"/>
      <c r="Z1137" s="158"/>
      <c r="AA1137" s="158"/>
      <c r="AB1137" s="6"/>
    </row>
    <row r="1138" spans="1:28">
      <c r="A1138" s="5"/>
      <c r="B1138" s="150">
        <v>46157</v>
      </c>
      <c r="C1138" s="151" t="s">
        <v>143</v>
      </c>
      <c r="D1138" s="154" t="s">
        <v>144</v>
      </c>
      <c r="E1138" s="153"/>
      <c r="F1138" s="154" t="s">
        <v>71</v>
      </c>
      <c r="G1138" s="154" t="s">
        <v>337</v>
      </c>
      <c r="H1138" s="150">
        <v>46133</v>
      </c>
      <c r="I1138" s="150">
        <v>46157</v>
      </c>
      <c r="J1138" s="151" t="s">
        <v>13</v>
      </c>
      <c r="K1138" s="151" t="s">
        <v>13</v>
      </c>
      <c r="L1138" s="154" t="s">
        <v>23</v>
      </c>
      <c r="M1138" s="154" t="s">
        <v>23</v>
      </c>
      <c r="N1138" s="153">
        <v>580000</v>
      </c>
      <c r="O1138" s="153">
        <v>630000</v>
      </c>
      <c r="P1138" s="153"/>
      <c r="Q1138" s="153"/>
      <c r="R1138" s="153"/>
      <c r="S1138" s="153"/>
      <c r="T1138" s="153"/>
      <c r="U1138" s="153"/>
      <c r="V1138" s="153"/>
      <c r="W1138" s="153"/>
      <c r="X1138" s="153"/>
      <c r="Y1138" s="153"/>
      <c r="Z1138" s="153"/>
      <c r="AA1138" s="153"/>
      <c r="AB1138" s="6"/>
    </row>
    <row r="1139" spans="1:28">
      <c r="A1139" s="5"/>
      <c r="B1139" s="155">
        <v>46157</v>
      </c>
      <c r="C1139" s="156" t="s">
        <v>143</v>
      </c>
      <c r="D1139" s="157" t="s">
        <v>144</v>
      </c>
      <c r="E1139" s="158"/>
      <c r="F1139" s="157" t="s">
        <v>87</v>
      </c>
      <c r="G1139" s="157" t="s">
        <v>158</v>
      </c>
      <c r="H1139" s="155">
        <v>46128</v>
      </c>
      <c r="I1139" s="155">
        <v>46157</v>
      </c>
      <c r="J1139" s="156" t="s">
        <v>13</v>
      </c>
      <c r="K1139" s="156" t="s">
        <v>13</v>
      </c>
      <c r="L1139" s="157" t="s">
        <v>23</v>
      </c>
      <c r="M1139" s="157" t="s">
        <v>23</v>
      </c>
      <c r="N1139" s="158">
        <v>600000</v>
      </c>
      <c r="O1139" s="158">
        <v>650000</v>
      </c>
      <c r="P1139" s="158">
        <v>2980000</v>
      </c>
      <c r="Q1139" s="158">
        <v>3153000</v>
      </c>
      <c r="R1139" s="158"/>
      <c r="S1139" s="158">
        <v>3301000</v>
      </c>
      <c r="T1139" s="158"/>
      <c r="U1139" s="158">
        <v>2165000</v>
      </c>
      <c r="V1139" s="158"/>
      <c r="W1139" s="158">
        <v>2262000</v>
      </c>
      <c r="X1139" s="158"/>
      <c r="Y1139" s="158">
        <v>45095</v>
      </c>
      <c r="Z1139" s="158"/>
      <c r="AA1139" s="158">
        <v>47467</v>
      </c>
      <c r="AB1139" s="6"/>
    </row>
    <row r="1140" spans="1:28">
      <c r="A1140" s="5"/>
      <c r="B1140" s="150">
        <v>46157</v>
      </c>
      <c r="C1140" s="151" t="s">
        <v>143</v>
      </c>
      <c r="D1140" s="154" t="s">
        <v>144</v>
      </c>
      <c r="E1140" s="153"/>
      <c r="F1140" s="154" t="s">
        <v>49</v>
      </c>
      <c r="G1140" s="154" t="s">
        <v>288</v>
      </c>
      <c r="H1140" s="150">
        <v>46126</v>
      </c>
      <c r="I1140" s="150">
        <v>46157</v>
      </c>
      <c r="J1140" s="151" t="s">
        <v>13</v>
      </c>
      <c r="K1140" s="151" t="s">
        <v>13</v>
      </c>
      <c r="L1140" s="154" t="s">
        <v>23</v>
      </c>
      <c r="M1140" s="154" t="s">
        <v>23</v>
      </c>
      <c r="N1140" s="153">
        <v>650000</v>
      </c>
      <c r="O1140" s="153">
        <v>740000</v>
      </c>
      <c r="P1140" s="153">
        <v>2814000</v>
      </c>
      <c r="Q1140" s="153">
        <v>2981000</v>
      </c>
      <c r="R1140" s="153">
        <v>2890000</v>
      </c>
      <c r="S1140" s="153">
        <v>4016000</v>
      </c>
      <c r="T1140" s="153">
        <v>2084000</v>
      </c>
      <c r="U1140" s="153">
        <v>2123000</v>
      </c>
      <c r="V1140" s="153">
        <v>2138000</v>
      </c>
      <c r="W1140" s="153">
        <v>2900000</v>
      </c>
      <c r="X1140" s="153">
        <v>43408</v>
      </c>
      <c r="Y1140" s="153">
        <v>44220</v>
      </c>
      <c r="Z1140" s="153">
        <v>44865</v>
      </c>
      <c r="AA1140" s="153">
        <v>60855</v>
      </c>
      <c r="AB1140" s="6"/>
    </row>
    <row r="1141" spans="1:28">
      <c r="A1141" s="5"/>
      <c r="B1141" s="155">
        <v>46157</v>
      </c>
      <c r="C1141" s="156" t="s">
        <v>232</v>
      </c>
      <c r="D1141" s="157" t="s">
        <v>233</v>
      </c>
      <c r="E1141" s="158"/>
      <c r="F1141" s="157" t="s">
        <v>85</v>
      </c>
      <c r="G1141" s="157" t="s">
        <v>438</v>
      </c>
      <c r="H1141" s="155">
        <v>46128</v>
      </c>
      <c r="I1141" s="155">
        <v>46157</v>
      </c>
      <c r="J1141" s="156" t="s">
        <v>13</v>
      </c>
      <c r="K1141" s="156" t="s">
        <v>13</v>
      </c>
      <c r="L1141" s="157" t="s">
        <v>25</v>
      </c>
      <c r="M1141" s="157" t="s">
        <v>25</v>
      </c>
      <c r="N1141" s="158">
        <v>150000</v>
      </c>
      <c r="O1141" s="158">
        <v>210000</v>
      </c>
      <c r="P1141" s="158">
        <v>5153000</v>
      </c>
      <c r="Q1141" s="158">
        <v>5153000</v>
      </c>
      <c r="R1141" s="158">
        <v>6313000</v>
      </c>
      <c r="S1141" s="158">
        <v>6313000</v>
      </c>
      <c r="T1141" s="158">
        <v>3083000</v>
      </c>
      <c r="U1141" s="158"/>
      <c r="V1141" s="158">
        <v>4466000</v>
      </c>
      <c r="W1141" s="158"/>
      <c r="X1141" s="158">
        <v>33801</v>
      </c>
      <c r="Y1141" s="158"/>
      <c r="Z1141" s="158">
        <v>49647</v>
      </c>
      <c r="AA1141" s="158"/>
      <c r="AB1141" s="6"/>
    </row>
    <row r="1142" spans="1:28">
      <c r="A1142" s="5"/>
      <c r="B1142" s="150">
        <v>46157</v>
      </c>
      <c r="C1142" s="151" t="s">
        <v>234</v>
      </c>
      <c r="D1142" s="154" t="s">
        <v>235</v>
      </c>
      <c r="E1142" s="153"/>
      <c r="F1142" s="154" t="s">
        <v>85</v>
      </c>
      <c r="G1142" s="154" t="s">
        <v>438</v>
      </c>
      <c r="H1142" s="150">
        <v>46057</v>
      </c>
      <c r="I1142" s="150">
        <v>46157</v>
      </c>
      <c r="J1142" s="151" t="s">
        <v>13</v>
      </c>
      <c r="K1142" s="151" t="s">
        <v>13</v>
      </c>
      <c r="L1142" s="154" t="s">
        <v>25</v>
      </c>
      <c r="M1142" s="154" t="s">
        <v>25</v>
      </c>
      <c r="N1142" s="153">
        <v>260000</v>
      </c>
      <c r="O1142" s="153">
        <v>300000</v>
      </c>
      <c r="P1142" s="153">
        <v>2947000</v>
      </c>
      <c r="Q1142" s="153">
        <v>2947000</v>
      </c>
      <c r="R1142" s="153">
        <v>3307000</v>
      </c>
      <c r="S1142" s="153">
        <v>3307000</v>
      </c>
      <c r="T1142" s="153">
        <v>1302000</v>
      </c>
      <c r="U1142" s="153"/>
      <c r="V1142" s="153">
        <v>1562000</v>
      </c>
      <c r="W1142" s="153"/>
      <c r="X1142" s="153">
        <v>36508</v>
      </c>
      <c r="Y1142" s="153"/>
      <c r="Z1142" s="153">
        <v>43798</v>
      </c>
      <c r="AA1142" s="153"/>
      <c r="AB1142" s="6"/>
    </row>
    <row r="1143" spans="1:28">
      <c r="A1143" s="5"/>
      <c r="B1143" s="155">
        <v>46157</v>
      </c>
      <c r="C1143" s="156" t="s">
        <v>146</v>
      </c>
      <c r="D1143" s="157" t="s">
        <v>147</v>
      </c>
      <c r="E1143" s="158"/>
      <c r="F1143" s="157" t="s">
        <v>85</v>
      </c>
      <c r="G1143" s="157" t="s">
        <v>171</v>
      </c>
      <c r="H1143" s="155">
        <v>46119</v>
      </c>
      <c r="I1143" s="155">
        <v>46157</v>
      </c>
      <c r="J1143" s="156" t="s">
        <v>56</v>
      </c>
      <c r="K1143" s="156" t="s">
        <v>56</v>
      </c>
      <c r="L1143" s="157" t="s">
        <v>25</v>
      </c>
      <c r="M1143" s="157" t="s">
        <v>25</v>
      </c>
      <c r="N1143" s="158">
        <v>38000</v>
      </c>
      <c r="O1143" s="158">
        <v>41000</v>
      </c>
      <c r="P1143" s="158">
        <v>1008000</v>
      </c>
      <c r="Q1143" s="158">
        <v>1082000</v>
      </c>
      <c r="R1143" s="158">
        <v>1238000</v>
      </c>
      <c r="S1143" s="158">
        <v>1285000</v>
      </c>
      <c r="T1143" s="158">
        <v>738000</v>
      </c>
      <c r="U1143" s="158">
        <v>786000</v>
      </c>
      <c r="V1143" s="158">
        <v>911000</v>
      </c>
      <c r="W1143" s="158">
        <v>940000</v>
      </c>
      <c r="X1143" s="158">
        <v>8552</v>
      </c>
      <c r="Y1143" s="158">
        <v>9108</v>
      </c>
      <c r="Z1143" s="158">
        <v>10686</v>
      </c>
      <c r="AA1143" s="158">
        <v>11027</v>
      </c>
      <c r="AB1143" s="6"/>
    </row>
    <row r="1144" spans="1:28">
      <c r="A1144" s="5"/>
      <c r="B1144" s="150">
        <v>46157</v>
      </c>
      <c r="C1144" s="151" t="s">
        <v>347</v>
      </c>
      <c r="D1144" s="154" t="s">
        <v>348</v>
      </c>
      <c r="E1144" s="153"/>
      <c r="F1144" s="154" t="s">
        <v>53</v>
      </c>
      <c r="G1144" s="154" t="s">
        <v>245</v>
      </c>
      <c r="H1144" s="150">
        <v>46063</v>
      </c>
      <c r="I1144" s="150">
        <v>46157</v>
      </c>
      <c r="J1144" s="151" t="s">
        <v>13</v>
      </c>
      <c r="K1144" s="151" t="s">
        <v>13</v>
      </c>
      <c r="L1144" s="154" t="s">
        <v>25</v>
      </c>
      <c r="M1144" s="154" t="s">
        <v>25</v>
      </c>
      <c r="N1144" s="153">
        <v>7000</v>
      </c>
      <c r="O1144" s="153">
        <v>10000</v>
      </c>
      <c r="P1144" s="153">
        <v>114700</v>
      </c>
      <c r="Q1144" s="153">
        <v>116300</v>
      </c>
      <c r="R1144" s="153">
        <v>125000</v>
      </c>
      <c r="S1144" s="153">
        <v>124800</v>
      </c>
      <c r="T1144" s="153">
        <v>63600</v>
      </c>
      <c r="U1144" s="153">
        <v>88900</v>
      </c>
      <c r="V1144" s="153">
        <v>74700</v>
      </c>
      <c r="W1144" s="153">
        <v>61300</v>
      </c>
      <c r="X1144" s="153">
        <v>308</v>
      </c>
      <c r="Y1144" s="153">
        <v>430</v>
      </c>
      <c r="Z1144" s="153">
        <v>372</v>
      </c>
      <c r="AA1144" s="153">
        <v>305</v>
      </c>
      <c r="AB1144" s="6"/>
    </row>
    <row r="1145" spans="1:28">
      <c r="A1145" s="5"/>
      <c r="B1145" s="155">
        <v>46157</v>
      </c>
      <c r="C1145" s="156" t="s">
        <v>347</v>
      </c>
      <c r="D1145" s="157" t="s">
        <v>348</v>
      </c>
      <c r="E1145" s="158"/>
      <c r="F1145" s="157" t="s">
        <v>79</v>
      </c>
      <c r="G1145" s="157" t="s">
        <v>292</v>
      </c>
      <c r="H1145" s="155">
        <v>46135</v>
      </c>
      <c r="I1145" s="155">
        <v>46157</v>
      </c>
      <c r="J1145" s="156" t="s">
        <v>13</v>
      </c>
      <c r="K1145" s="156" t="s">
        <v>13</v>
      </c>
      <c r="L1145" s="157" t="s">
        <v>25</v>
      </c>
      <c r="M1145" s="157" t="s">
        <v>25</v>
      </c>
      <c r="N1145" s="158">
        <v>8200</v>
      </c>
      <c r="O1145" s="158">
        <v>10000</v>
      </c>
      <c r="P1145" s="158">
        <v>120000</v>
      </c>
      <c r="Q1145" s="158">
        <v>124000</v>
      </c>
      <c r="R1145" s="158">
        <v>132000</v>
      </c>
      <c r="S1145" s="158">
        <v>139000</v>
      </c>
      <c r="T1145" s="158">
        <v>57000</v>
      </c>
      <c r="U1145" s="158">
        <v>88000</v>
      </c>
      <c r="V1145" s="158">
        <v>66000</v>
      </c>
      <c r="W1145" s="158">
        <v>70000</v>
      </c>
      <c r="X1145" s="158">
        <v>276</v>
      </c>
      <c r="Y1145" s="158">
        <v>426</v>
      </c>
      <c r="Z1145" s="158">
        <v>329</v>
      </c>
      <c r="AA1145" s="158">
        <v>349</v>
      </c>
      <c r="AB1145" s="6"/>
    </row>
    <row r="1146" spans="1:28">
      <c r="A1146" s="5"/>
      <c r="B1146" s="150">
        <v>46157</v>
      </c>
      <c r="C1146" s="151" t="s">
        <v>236</v>
      </c>
      <c r="D1146" s="154" t="s">
        <v>237</v>
      </c>
      <c r="E1146" s="153"/>
      <c r="F1146" s="154" t="s">
        <v>85</v>
      </c>
      <c r="G1146" s="154" t="s">
        <v>438</v>
      </c>
      <c r="H1146" s="150">
        <v>46062</v>
      </c>
      <c r="I1146" s="150">
        <v>46157</v>
      </c>
      <c r="J1146" s="151" t="s">
        <v>13</v>
      </c>
      <c r="K1146" s="151" t="s">
        <v>13</v>
      </c>
      <c r="L1146" s="154" t="s">
        <v>25</v>
      </c>
      <c r="M1146" s="154" t="s">
        <v>25</v>
      </c>
      <c r="N1146" s="153">
        <v>108000</v>
      </c>
      <c r="O1146" s="153">
        <v>180000</v>
      </c>
      <c r="P1146" s="153">
        <v>1834000</v>
      </c>
      <c r="Q1146" s="153">
        <v>1834000</v>
      </c>
      <c r="R1146" s="153">
        <v>2337000</v>
      </c>
      <c r="S1146" s="153">
        <v>2337000</v>
      </c>
      <c r="T1146" s="153">
        <v>1656000</v>
      </c>
      <c r="U1146" s="153"/>
      <c r="V1146" s="153">
        <v>2016000</v>
      </c>
      <c r="W1146" s="153"/>
      <c r="X1146" s="153">
        <v>10655</v>
      </c>
      <c r="Y1146" s="153"/>
      <c r="Z1146" s="153">
        <v>13074</v>
      </c>
      <c r="AA1146" s="153"/>
      <c r="AB1146" s="6"/>
    </row>
    <row r="1147" spans="1:28">
      <c r="A1147" s="5"/>
      <c r="B1147" s="155">
        <v>46157</v>
      </c>
      <c r="C1147" s="156" t="s">
        <v>73</v>
      </c>
      <c r="D1147" s="157" t="s">
        <v>74</v>
      </c>
      <c r="E1147" s="158"/>
      <c r="F1147" s="157" t="s">
        <v>53</v>
      </c>
      <c r="G1147" s="157" t="s">
        <v>231</v>
      </c>
      <c r="H1147" s="155">
        <v>46146</v>
      </c>
      <c r="I1147" s="155">
        <v>46157</v>
      </c>
      <c r="J1147" s="156" t="s">
        <v>13</v>
      </c>
      <c r="K1147" s="156" t="s">
        <v>13</v>
      </c>
      <c r="L1147" s="157" t="s">
        <v>25</v>
      </c>
      <c r="M1147" s="157" t="s">
        <v>25</v>
      </c>
      <c r="N1147" s="158">
        <v>330000</v>
      </c>
      <c r="O1147" s="158">
        <v>430000</v>
      </c>
      <c r="P1147" s="158">
        <v>367044800</v>
      </c>
      <c r="Q1147" s="158">
        <v>393427300</v>
      </c>
      <c r="R1147" s="158">
        <v>497655700</v>
      </c>
      <c r="S1147" s="158">
        <v>531858200</v>
      </c>
      <c r="T1147" s="158">
        <v>297434900</v>
      </c>
      <c r="U1147" s="158">
        <v>318540900</v>
      </c>
      <c r="V1147" s="158">
        <v>401923600</v>
      </c>
      <c r="W1147" s="158">
        <v>429285600</v>
      </c>
      <c r="X1147" s="158">
        <v>44591</v>
      </c>
      <c r="Y1147" s="158">
        <v>47755</v>
      </c>
      <c r="Z1147" s="158">
        <v>60452</v>
      </c>
      <c r="AA1147" s="158">
        <v>64567</v>
      </c>
      <c r="AB1147" s="6"/>
    </row>
    <row r="1148" spans="1:28">
      <c r="A1148" s="5"/>
      <c r="B1148" s="150">
        <v>46157</v>
      </c>
      <c r="C1148" s="151" t="s">
        <v>73</v>
      </c>
      <c r="D1148" s="154" t="s">
        <v>74</v>
      </c>
      <c r="E1148" s="153"/>
      <c r="F1148" s="154" t="s">
        <v>85</v>
      </c>
      <c r="G1148" s="154" t="s">
        <v>202</v>
      </c>
      <c r="H1148" s="150">
        <v>46153</v>
      </c>
      <c r="I1148" s="150">
        <v>46157</v>
      </c>
      <c r="J1148" s="151" t="s">
        <v>13</v>
      </c>
      <c r="K1148" s="151" t="s">
        <v>13</v>
      </c>
      <c r="L1148" s="154" t="s">
        <v>25</v>
      </c>
      <c r="M1148" s="154" t="s">
        <v>25</v>
      </c>
      <c r="N1148" s="153">
        <v>360000</v>
      </c>
      <c r="O1148" s="153">
        <v>450000</v>
      </c>
      <c r="P1148" s="153">
        <v>360407000</v>
      </c>
      <c r="Q1148" s="153">
        <v>373728000</v>
      </c>
      <c r="R1148" s="153">
        <v>488311000</v>
      </c>
      <c r="S1148" s="153">
        <v>497106000</v>
      </c>
      <c r="T1148" s="153">
        <v>289551000</v>
      </c>
      <c r="U1148" s="153">
        <v>299942000</v>
      </c>
      <c r="V1148" s="153">
        <v>393363000</v>
      </c>
      <c r="W1148" s="153">
        <v>400223000</v>
      </c>
      <c r="X1148" s="153">
        <v>43409</v>
      </c>
      <c r="Y1148" s="153">
        <v>44967</v>
      </c>
      <c r="Z1148" s="153">
        <v>59164</v>
      </c>
      <c r="AA1148" s="153">
        <v>60196</v>
      </c>
      <c r="AB1148" s="6"/>
    </row>
    <row r="1149" spans="1:28">
      <c r="A1149" s="5"/>
      <c r="B1149" s="155">
        <v>46157</v>
      </c>
      <c r="C1149" s="156" t="s">
        <v>131</v>
      </c>
      <c r="D1149" s="157" t="s">
        <v>49</v>
      </c>
      <c r="E1149" s="158"/>
      <c r="F1149" s="157" t="s">
        <v>57</v>
      </c>
      <c r="G1149" s="157" t="s">
        <v>219</v>
      </c>
      <c r="H1149" s="155">
        <v>46118</v>
      </c>
      <c r="I1149" s="155">
        <v>46157</v>
      </c>
      <c r="J1149" s="156" t="s">
        <v>13</v>
      </c>
      <c r="K1149" s="156" t="s">
        <v>13</v>
      </c>
      <c r="L1149" s="157" t="s">
        <v>24</v>
      </c>
      <c r="M1149" s="157" t="s">
        <v>24</v>
      </c>
      <c r="N1149" s="158">
        <v>37000</v>
      </c>
      <c r="O1149" s="158">
        <v>44000</v>
      </c>
      <c r="P1149" s="158">
        <v>1954000</v>
      </c>
      <c r="Q1149" s="158">
        <v>2325000</v>
      </c>
      <c r="R1149" s="158">
        <v>1762000</v>
      </c>
      <c r="S1149" s="158">
        <v>1778000</v>
      </c>
      <c r="T1149" s="158">
        <v>1364000</v>
      </c>
      <c r="U1149" s="158">
        <v>1656000</v>
      </c>
      <c r="V1149" s="158">
        <v>1225000</v>
      </c>
      <c r="W1149" s="158">
        <v>1255000</v>
      </c>
      <c r="X1149" s="158">
        <v>3573</v>
      </c>
      <c r="Y1149" s="158">
        <v>4338</v>
      </c>
      <c r="Z1149" s="158">
        <v>3157</v>
      </c>
      <c r="AA1149" s="158">
        <v>3234</v>
      </c>
      <c r="AB1149" s="6"/>
    </row>
    <row r="1150" spans="1:28">
      <c r="A1150" s="5"/>
      <c r="B1150" s="150">
        <v>46157</v>
      </c>
      <c r="C1150" s="151" t="s">
        <v>88</v>
      </c>
      <c r="D1150" s="154" t="s">
        <v>89</v>
      </c>
      <c r="E1150" s="153"/>
      <c r="F1150" s="154" t="s">
        <v>85</v>
      </c>
      <c r="G1150" s="154" t="s">
        <v>438</v>
      </c>
      <c r="H1150" s="150">
        <v>46114</v>
      </c>
      <c r="I1150" s="150">
        <v>46157</v>
      </c>
      <c r="J1150" s="151" t="s">
        <v>13</v>
      </c>
      <c r="K1150" s="151" t="s">
        <v>13</v>
      </c>
      <c r="L1150" s="154" t="s">
        <v>25</v>
      </c>
      <c r="M1150" s="154" t="s">
        <v>25</v>
      </c>
      <c r="N1150" s="153">
        <v>400000</v>
      </c>
      <c r="O1150" s="153">
        <v>700000</v>
      </c>
      <c r="P1150" s="153">
        <v>1520000</v>
      </c>
      <c r="Q1150" s="153">
        <v>1520000</v>
      </c>
      <c r="R1150" s="153">
        <v>1772000</v>
      </c>
      <c r="S1150" s="153">
        <v>1772000</v>
      </c>
      <c r="T1150" s="153">
        <v>1062000</v>
      </c>
      <c r="U1150" s="153"/>
      <c r="V1150" s="153">
        <v>1240000</v>
      </c>
      <c r="W1150" s="153"/>
      <c r="X1150" s="153">
        <v>33953</v>
      </c>
      <c r="Y1150" s="153"/>
      <c r="Z1150" s="153">
        <v>39744</v>
      </c>
      <c r="AA1150" s="153"/>
      <c r="AB1150" s="6"/>
    </row>
    <row r="1151" spans="1:28">
      <c r="A1151" s="5"/>
      <c r="B1151" s="155">
        <v>46157</v>
      </c>
      <c r="C1151" s="156" t="s">
        <v>62</v>
      </c>
      <c r="D1151" s="157" t="s">
        <v>63</v>
      </c>
      <c r="E1151" s="158"/>
      <c r="F1151" s="157" t="s">
        <v>49</v>
      </c>
      <c r="G1151" s="157" t="s">
        <v>101</v>
      </c>
      <c r="H1151" s="155">
        <v>46146</v>
      </c>
      <c r="I1151" s="155">
        <v>46157</v>
      </c>
      <c r="J1151" s="156" t="s">
        <v>13</v>
      </c>
      <c r="K1151" s="156" t="s">
        <v>13</v>
      </c>
      <c r="L1151" s="157" t="s">
        <v>23</v>
      </c>
      <c r="M1151" s="157" t="s">
        <v>23</v>
      </c>
      <c r="N1151" s="158">
        <v>1000000</v>
      </c>
      <c r="O1151" s="158">
        <v>1500000</v>
      </c>
      <c r="P1151" s="158">
        <v>1596000</v>
      </c>
      <c r="Q1151" s="158">
        <v>1722000</v>
      </c>
      <c r="R1151" s="158">
        <v>2562000</v>
      </c>
      <c r="S1151" s="158">
        <v>2920000</v>
      </c>
      <c r="T1151" s="158">
        <v>1271000</v>
      </c>
      <c r="U1151" s="158">
        <v>1377000</v>
      </c>
      <c r="V1151" s="158">
        <v>2060000</v>
      </c>
      <c r="W1151" s="158">
        <v>2362000</v>
      </c>
      <c r="X1151" s="158">
        <v>16379</v>
      </c>
      <c r="Y1151" s="158">
        <v>17745</v>
      </c>
      <c r="Z1151" s="158">
        <v>26546</v>
      </c>
      <c r="AA1151" s="158">
        <v>30438</v>
      </c>
      <c r="AB1151" s="6"/>
    </row>
    <row r="1152" spans="1:28">
      <c r="A1152" s="5"/>
      <c r="B1152" s="150">
        <v>46157</v>
      </c>
      <c r="C1152" s="151" t="s">
        <v>167</v>
      </c>
      <c r="D1152" s="154" t="s">
        <v>168</v>
      </c>
      <c r="E1152" s="153"/>
      <c r="F1152" s="154" t="s">
        <v>86</v>
      </c>
      <c r="G1152" s="154" t="s">
        <v>125</v>
      </c>
      <c r="H1152" s="150">
        <v>46028</v>
      </c>
      <c r="I1152" s="150">
        <v>46157</v>
      </c>
      <c r="J1152" s="151" t="s">
        <v>13</v>
      </c>
      <c r="K1152" s="151" t="s">
        <v>13</v>
      </c>
      <c r="L1152" s="154" t="s">
        <v>24</v>
      </c>
      <c r="M1152" s="154" t="s">
        <v>24</v>
      </c>
      <c r="N1152" s="153">
        <v>160000</v>
      </c>
      <c r="O1152" s="153">
        <v>190000</v>
      </c>
      <c r="P1152" s="153">
        <v>387000</v>
      </c>
      <c r="Q1152" s="153">
        <v>380000</v>
      </c>
      <c r="R1152" s="153">
        <v>435000</v>
      </c>
      <c r="S1152" s="153">
        <v>434000</v>
      </c>
      <c r="T1152" s="153">
        <v>438000</v>
      </c>
      <c r="U1152" s="153">
        <v>432000</v>
      </c>
      <c r="V1152" s="153">
        <v>486000</v>
      </c>
      <c r="W1152" s="153">
        <v>487000</v>
      </c>
      <c r="X1152" s="153">
        <v>15440</v>
      </c>
      <c r="Y1152" s="153">
        <v>15229</v>
      </c>
      <c r="Z1152" s="153">
        <v>17246</v>
      </c>
      <c r="AA1152" s="153">
        <v>17281</v>
      </c>
      <c r="AB1152" s="6"/>
    </row>
    <row r="1153" spans="1:28">
      <c r="A1153" s="5"/>
      <c r="B1153" s="155">
        <v>46157</v>
      </c>
      <c r="C1153" s="156" t="s">
        <v>220</v>
      </c>
      <c r="D1153" s="157" t="s">
        <v>54</v>
      </c>
      <c r="E1153" s="158"/>
      <c r="F1153" s="157" t="s">
        <v>57</v>
      </c>
      <c r="G1153" s="157" t="s">
        <v>219</v>
      </c>
      <c r="H1153" s="155">
        <v>46065</v>
      </c>
      <c r="I1153" s="155">
        <v>46157</v>
      </c>
      <c r="J1153" s="156" t="s">
        <v>13</v>
      </c>
      <c r="K1153" s="156" t="s">
        <v>13</v>
      </c>
      <c r="L1153" s="157" t="s">
        <v>24</v>
      </c>
      <c r="M1153" s="157" t="s">
        <v>24</v>
      </c>
      <c r="N1153" s="158">
        <v>138000</v>
      </c>
      <c r="O1153" s="158">
        <v>178000</v>
      </c>
      <c r="P1153" s="158">
        <v>1755000</v>
      </c>
      <c r="Q1153" s="158">
        <v>2437000</v>
      </c>
      <c r="R1153" s="158">
        <v>1314000</v>
      </c>
      <c r="S1153" s="158">
        <v>1619000</v>
      </c>
      <c r="T1153" s="158">
        <v>1277000</v>
      </c>
      <c r="U1153" s="158">
        <v>1762000</v>
      </c>
      <c r="V1153" s="158">
        <v>953000</v>
      </c>
      <c r="W1153" s="158">
        <v>1164000</v>
      </c>
      <c r="X1153" s="158">
        <v>14300</v>
      </c>
      <c r="Y1153" s="158">
        <v>19731</v>
      </c>
      <c r="Z1153" s="158">
        <v>10672</v>
      </c>
      <c r="AA1153" s="158">
        <v>13035</v>
      </c>
      <c r="AB1153" s="6"/>
    </row>
    <row r="1154" spans="1:28">
      <c r="A1154" s="5"/>
      <c r="B1154" s="150">
        <v>46157</v>
      </c>
      <c r="C1154" s="151" t="s">
        <v>121</v>
      </c>
      <c r="D1154" s="154" t="s">
        <v>122</v>
      </c>
      <c r="E1154" s="153"/>
      <c r="F1154" s="154" t="s">
        <v>60</v>
      </c>
      <c r="G1154" s="154" t="s">
        <v>379</v>
      </c>
      <c r="H1154" s="150">
        <v>46057</v>
      </c>
      <c r="I1154" s="150">
        <v>46157</v>
      </c>
      <c r="J1154" s="151" t="s">
        <v>13</v>
      </c>
      <c r="K1154" s="151" t="s">
        <v>13</v>
      </c>
      <c r="L1154" s="154" t="s">
        <v>25</v>
      </c>
      <c r="M1154" s="154" t="s">
        <v>25</v>
      </c>
      <c r="N1154" s="153">
        <v>51000</v>
      </c>
      <c r="O1154" s="153">
        <v>82000</v>
      </c>
      <c r="P1154" s="153">
        <v>-29600</v>
      </c>
      <c r="Q1154" s="153">
        <v>-44300</v>
      </c>
      <c r="R1154" s="153">
        <v>67700</v>
      </c>
      <c r="S1154" s="153">
        <v>51700</v>
      </c>
      <c r="T1154" s="153">
        <v>-5100</v>
      </c>
      <c r="U1154" s="153">
        <v>-35900</v>
      </c>
      <c r="V1154" s="153">
        <v>77200</v>
      </c>
      <c r="W1154" s="153">
        <v>50700</v>
      </c>
      <c r="X1154" s="153">
        <v>-97</v>
      </c>
      <c r="Y1154" s="153">
        <v>-686</v>
      </c>
      <c r="Z1154" s="153">
        <v>1474</v>
      </c>
      <c r="AA1154" s="153">
        <v>968</v>
      </c>
      <c r="AB1154" s="6"/>
    </row>
    <row r="1155" spans="1:28">
      <c r="A1155" s="5"/>
      <c r="B1155" s="155">
        <v>46157</v>
      </c>
      <c r="C1155" s="156" t="s">
        <v>308</v>
      </c>
      <c r="D1155" s="157" t="s">
        <v>309</v>
      </c>
      <c r="E1155" s="158"/>
      <c r="F1155" s="157" t="s">
        <v>53</v>
      </c>
      <c r="G1155" s="157" t="s">
        <v>231</v>
      </c>
      <c r="H1155" s="155">
        <v>46076</v>
      </c>
      <c r="I1155" s="155">
        <v>46157</v>
      </c>
      <c r="J1155" s="156" t="s">
        <v>13</v>
      </c>
      <c r="K1155" s="156" t="s">
        <v>13</v>
      </c>
      <c r="L1155" s="157" t="s">
        <v>25</v>
      </c>
      <c r="M1155" s="157" t="s">
        <v>25</v>
      </c>
      <c r="N1155" s="158">
        <v>120000</v>
      </c>
      <c r="O1155" s="158">
        <v>164000</v>
      </c>
      <c r="P1155" s="158">
        <v>84300</v>
      </c>
      <c r="Q1155" s="158">
        <v>91700</v>
      </c>
      <c r="R1155" s="158"/>
      <c r="S1155" s="158"/>
      <c r="T1155" s="158">
        <v>103700</v>
      </c>
      <c r="U1155" s="158">
        <v>112700</v>
      </c>
      <c r="V1155" s="158"/>
      <c r="W1155" s="158"/>
      <c r="X1155" s="158">
        <v>4809</v>
      </c>
      <c r="Y1155" s="158">
        <v>5227</v>
      </c>
      <c r="Z1155" s="158"/>
      <c r="AA1155" s="158"/>
      <c r="AB1155" s="6"/>
    </row>
    <row r="1156" spans="1:28">
      <c r="A1156" s="5"/>
      <c r="B1156" s="150">
        <v>46157</v>
      </c>
      <c r="C1156" s="151" t="s">
        <v>293</v>
      </c>
      <c r="D1156" s="154" t="s">
        <v>294</v>
      </c>
      <c r="E1156" s="153"/>
      <c r="F1156" s="154" t="s">
        <v>64</v>
      </c>
      <c r="G1156" s="154" t="s">
        <v>225</v>
      </c>
      <c r="H1156" s="150">
        <v>46132</v>
      </c>
      <c r="I1156" s="150">
        <v>46157</v>
      </c>
      <c r="J1156" s="151" t="s">
        <v>13</v>
      </c>
      <c r="K1156" s="151" t="s">
        <v>13</v>
      </c>
      <c r="L1156" s="154" t="s">
        <v>154</v>
      </c>
      <c r="M1156" s="154" t="s">
        <v>154</v>
      </c>
      <c r="N1156" s="153">
        <v>220000</v>
      </c>
      <c r="O1156" s="153">
        <v>278000</v>
      </c>
      <c r="P1156" s="153"/>
      <c r="Q1156" s="153"/>
      <c r="R1156" s="153"/>
      <c r="S1156" s="153"/>
      <c r="T1156" s="153"/>
      <c r="U1156" s="153">
        <v>2961000</v>
      </c>
      <c r="V1156" s="153"/>
      <c r="W1156" s="153">
        <v>2687000</v>
      </c>
      <c r="X1156" s="153"/>
      <c r="Y1156" s="153">
        <v>14805</v>
      </c>
      <c r="Z1156" s="153"/>
      <c r="AA1156" s="153">
        <v>13435</v>
      </c>
      <c r="AB1156" s="6"/>
    </row>
    <row r="1157" spans="1:28">
      <c r="A1157" s="5"/>
      <c r="B1157" s="155">
        <v>46157</v>
      </c>
      <c r="C1157" s="156" t="s">
        <v>293</v>
      </c>
      <c r="D1157" s="157" t="s">
        <v>294</v>
      </c>
      <c r="E1157" s="158"/>
      <c r="F1157" s="157" t="s">
        <v>75</v>
      </c>
      <c r="G1157" s="157" t="s">
        <v>134</v>
      </c>
      <c r="H1157" s="155">
        <v>46085</v>
      </c>
      <c r="I1157" s="155">
        <v>46157</v>
      </c>
      <c r="J1157" s="156" t="s">
        <v>13</v>
      </c>
      <c r="K1157" s="156" t="s">
        <v>13</v>
      </c>
      <c r="L1157" s="157" t="s">
        <v>119</v>
      </c>
      <c r="M1157" s="157" t="s">
        <v>23</v>
      </c>
      <c r="N1157" s="158">
        <v>240000</v>
      </c>
      <c r="O1157" s="158">
        <v>400000</v>
      </c>
      <c r="P1157" s="158"/>
      <c r="Q1157" s="158">
        <v>3208000</v>
      </c>
      <c r="R1157" s="158"/>
      <c r="S1157" s="158">
        <v>4559000</v>
      </c>
      <c r="T1157" s="158"/>
      <c r="U1157" s="158">
        <v>2963000</v>
      </c>
      <c r="V1157" s="158"/>
      <c r="W1157" s="158">
        <v>4045000</v>
      </c>
      <c r="X1157" s="158"/>
      <c r="Y1157" s="158">
        <v>14815</v>
      </c>
      <c r="Z1157" s="158"/>
      <c r="AA1157" s="158">
        <v>20225</v>
      </c>
      <c r="AB1157" s="6"/>
    </row>
    <row r="1158" spans="1:28">
      <c r="A1158" s="5"/>
      <c r="B1158" s="150">
        <v>46157</v>
      </c>
      <c r="C1158" s="151" t="s">
        <v>293</v>
      </c>
      <c r="D1158" s="154" t="s">
        <v>294</v>
      </c>
      <c r="E1158" s="153"/>
      <c r="F1158" s="154" t="s">
        <v>54</v>
      </c>
      <c r="G1158" s="154" t="s">
        <v>365</v>
      </c>
      <c r="H1158" s="150">
        <v>46112</v>
      </c>
      <c r="I1158" s="150">
        <v>46157</v>
      </c>
      <c r="J1158" s="151" t="s">
        <v>13</v>
      </c>
      <c r="K1158" s="151" t="s">
        <v>13</v>
      </c>
      <c r="L1158" s="154" t="s">
        <v>25</v>
      </c>
      <c r="M1158" s="154" t="s">
        <v>25</v>
      </c>
      <c r="N1158" s="153">
        <v>253000</v>
      </c>
      <c r="O1158" s="153">
        <v>400000</v>
      </c>
      <c r="P1158" s="153">
        <v>3319000</v>
      </c>
      <c r="Q1158" s="153">
        <v>3055000</v>
      </c>
      <c r="R1158" s="153">
        <v>3409000</v>
      </c>
      <c r="S1158" s="153">
        <v>4437000</v>
      </c>
      <c r="T1158" s="153"/>
      <c r="U1158" s="153"/>
      <c r="V1158" s="153"/>
      <c r="W1158" s="153"/>
      <c r="X1158" s="153"/>
      <c r="Y1158" s="153"/>
      <c r="Z1158" s="153"/>
      <c r="AA1158" s="153"/>
      <c r="AB1158" s="6"/>
    </row>
    <row r="1159" spans="1:28">
      <c r="A1159" s="5"/>
      <c r="B1159" s="155">
        <v>46157</v>
      </c>
      <c r="C1159" s="156" t="s">
        <v>293</v>
      </c>
      <c r="D1159" s="157" t="s">
        <v>294</v>
      </c>
      <c r="E1159" s="158"/>
      <c r="F1159" s="157" t="s">
        <v>51</v>
      </c>
      <c r="G1159" s="157" t="s">
        <v>145</v>
      </c>
      <c r="H1159" s="155">
        <v>46077</v>
      </c>
      <c r="I1159" s="155">
        <v>46157</v>
      </c>
      <c r="J1159" s="156" t="s">
        <v>13</v>
      </c>
      <c r="K1159" s="156" t="s">
        <v>13</v>
      </c>
      <c r="L1159" s="157" t="s">
        <v>24</v>
      </c>
      <c r="M1159" s="157" t="s">
        <v>24</v>
      </c>
      <c r="N1159" s="158">
        <v>330000</v>
      </c>
      <c r="O1159" s="158">
        <v>500000</v>
      </c>
      <c r="P1159" s="158">
        <v>3194700</v>
      </c>
      <c r="Q1159" s="158">
        <v>3276600</v>
      </c>
      <c r="R1159" s="158"/>
      <c r="S1159" s="158">
        <v>7164300</v>
      </c>
      <c r="T1159" s="158"/>
      <c r="U1159" s="158"/>
      <c r="V1159" s="158"/>
      <c r="W1159" s="158"/>
      <c r="X1159" s="158"/>
      <c r="Y1159" s="158"/>
      <c r="Z1159" s="158"/>
      <c r="AA1159" s="158"/>
      <c r="AB1159" s="6"/>
    </row>
    <row r="1160" spans="1:28">
      <c r="A1160" s="5"/>
      <c r="B1160" s="150">
        <v>46157</v>
      </c>
      <c r="C1160" s="151" t="s">
        <v>293</v>
      </c>
      <c r="D1160" s="154" t="s">
        <v>294</v>
      </c>
      <c r="E1160" s="153"/>
      <c r="F1160" s="154" t="s">
        <v>60</v>
      </c>
      <c r="G1160" s="154" t="s">
        <v>132</v>
      </c>
      <c r="H1160" s="150">
        <v>46076</v>
      </c>
      <c r="I1160" s="150">
        <v>46157</v>
      </c>
      <c r="J1160" s="151" t="s">
        <v>13</v>
      </c>
      <c r="K1160" s="151" t="s">
        <v>13</v>
      </c>
      <c r="L1160" s="154" t="s">
        <v>25</v>
      </c>
      <c r="M1160" s="154" t="s">
        <v>25</v>
      </c>
      <c r="N1160" s="153">
        <v>300000</v>
      </c>
      <c r="O1160" s="153">
        <v>400000</v>
      </c>
      <c r="P1160" s="153"/>
      <c r="Q1160" s="153"/>
      <c r="R1160" s="153"/>
      <c r="S1160" s="153"/>
      <c r="T1160" s="153">
        <v>2874300</v>
      </c>
      <c r="U1160" s="153">
        <v>3111000</v>
      </c>
      <c r="V1160" s="153"/>
      <c r="W1160" s="153"/>
      <c r="X1160" s="153">
        <v>14372</v>
      </c>
      <c r="Y1160" s="153">
        <v>15555</v>
      </c>
      <c r="Z1160" s="153"/>
      <c r="AA1160" s="153"/>
      <c r="AB1160" s="6"/>
    </row>
    <row r="1161" spans="1:28">
      <c r="A1161" s="5"/>
      <c r="B1161" s="155">
        <v>46157</v>
      </c>
      <c r="C1161" s="156" t="s">
        <v>293</v>
      </c>
      <c r="D1161" s="157" t="s">
        <v>294</v>
      </c>
      <c r="E1161" s="158"/>
      <c r="F1161" s="157" t="s">
        <v>65</v>
      </c>
      <c r="G1161" s="157" t="s">
        <v>118</v>
      </c>
      <c r="H1161" s="155">
        <v>46127</v>
      </c>
      <c r="I1161" s="155">
        <v>46157</v>
      </c>
      <c r="J1161" s="156" t="s">
        <v>13</v>
      </c>
      <c r="K1161" s="156" t="s">
        <v>13</v>
      </c>
      <c r="L1161" s="157" t="s">
        <v>119</v>
      </c>
      <c r="M1161" s="157" t="s">
        <v>119</v>
      </c>
      <c r="N1161" s="158">
        <v>250000</v>
      </c>
      <c r="O1161" s="158">
        <v>312000</v>
      </c>
      <c r="P1161" s="158"/>
      <c r="Q1161" s="158"/>
      <c r="R1161" s="158"/>
      <c r="S1161" s="158"/>
      <c r="T1161" s="158"/>
      <c r="U1161" s="158"/>
      <c r="V1161" s="158"/>
      <c r="W1161" s="158"/>
      <c r="X1161" s="158"/>
      <c r="Y1161" s="158"/>
      <c r="Z1161" s="158"/>
      <c r="AA1161" s="158"/>
      <c r="AB1161" s="6"/>
    </row>
    <row r="1162" spans="1:28">
      <c r="A1162" s="5"/>
      <c r="B1162" s="150">
        <v>46157</v>
      </c>
      <c r="C1162" s="151" t="s">
        <v>293</v>
      </c>
      <c r="D1162" s="154" t="s">
        <v>294</v>
      </c>
      <c r="E1162" s="153"/>
      <c r="F1162" s="154" t="s">
        <v>58</v>
      </c>
      <c r="G1162" s="154" t="s">
        <v>332</v>
      </c>
      <c r="H1162" s="150">
        <v>46076</v>
      </c>
      <c r="I1162" s="150">
        <v>46157</v>
      </c>
      <c r="J1162" s="151" t="s">
        <v>13</v>
      </c>
      <c r="K1162" s="151" t="s">
        <v>13</v>
      </c>
      <c r="L1162" s="154" t="s">
        <v>119</v>
      </c>
      <c r="M1162" s="154" t="s">
        <v>119</v>
      </c>
      <c r="N1162" s="153">
        <v>235000</v>
      </c>
      <c r="O1162" s="153">
        <v>332500</v>
      </c>
      <c r="P1162" s="153"/>
      <c r="Q1162" s="153"/>
      <c r="R1162" s="153"/>
      <c r="S1162" s="153"/>
      <c r="T1162" s="153">
        <v>2514000</v>
      </c>
      <c r="U1162" s="153">
        <v>2801000</v>
      </c>
      <c r="V1162" s="153">
        <v>2706000</v>
      </c>
      <c r="W1162" s="153">
        <v>2746000</v>
      </c>
      <c r="X1162" s="153">
        <v>12570</v>
      </c>
      <c r="Y1162" s="153">
        <v>14005</v>
      </c>
      <c r="Z1162" s="153">
        <v>13530</v>
      </c>
      <c r="AA1162" s="153">
        <v>13730</v>
      </c>
      <c r="AB1162" s="6"/>
    </row>
    <row r="1163" spans="1:28">
      <c r="A1163" s="5"/>
      <c r="B1163" s="155">
        <v>46157</v>
      </c>
      <c r="C1163" s="156" t="s">
        <v>293</v>
      </c>
      <c r="D1163" s="157" t="s">
        <v>294</v>
      </c>
      <c r="E1163" s="158"/>
      <c r="F1163" s="157" t="s">
        <v>71</v>
      </c>
      <c r="G1163" s="157" t="s">
        <v>337</v>
      </c>
      <c r="H1163" s="155">
        <v>46133</v>
      </c>
      <c r="I1163" s="155">
        <v>46157</v>
      </c>
      <c r="J1163" s="156" t="s">
        <v>13</v>
      </c>
      <c r="K1163" s="156" t="s">
        <v>13</v>
      </c>
      <c r="L1163" s="157" t="s">
        <v>23</v>
      </c>
      <c r="M1163" s="157" t="s">
        <v>23</v>
      </c>
      <c r="N1163" s="158">
        <v>299000</v>
      </c>
      <c r="O1163" s="158">
        <v>380000</v>
      </c>
      <c r="P1163" s="158"/>
      <c r="Q1163" s="158"/>
      <c r="R1163" s="158"/>
      <c r="S1163" s="158"/>
      <c r="T1163" s="158">
        <v>2736000</v>
      </c>
      <c r="U1163" s="158">
        <v>3042000</v>
      </c>
      <c r="V1163" s="158">
        <v>3123000</v>
      </c>
      <c r="W1163" s="158">
        <v>3742000</v>
      </c>
      <c r="X1163" s="158">
        <v>13680</v>
      </c>
      <c r="Y1163" s="158">
        <v>15210</v>
      </c>
      <c r="Z1163" s="158">
        <v>15615</v>
      </c>
      <c r="AA1163" s="158">
        <v>18710</v>
      </c>
      <c r="AB1163" s="6"/>
    </row>
    <row r="1164" spans="1:28">
      <c r="A1164" s="5"/>
      <c r="B1164" s="150">
        <v>46157</v>
      </c>
      <c r="C1164" s="151" t="s">
        <v>293</v>
      </c>
      <c r="D1164" s="154" t="s">
        <v>294</v>
      </c>
      <c r="E1164" s="153"/>
      <c r="F1164" s="154" t="s">
        <v>87</v>
      </c>
      <c r="G1164" s="154" t="s">
        <v>158</v>
      </c>
      <c r="H1164" s="150">
        <v>46128</v>
      </c>
      <c r="I1164" s="150">
        <v>46157</v>
      </c>
      <c r="J1164" s="151" t="s">
        <v>13</v>
      </c>
      <c r="K1164" s="151" t="s">
        <v>13</v>
      </c>
      <c r="L1164" s="154" t="s">
        <v>119</v>
      </c>
      <c r="M1164" s="154" t="s">
        <v>119</v>
      </c>
      <c r="N1164" s="153">
        <v>285000</v>
      </c>
      <c r="O1164" s="153">
        <v>360000</v>
      </c>
      <c r="P1164" s="153">
        <v>2954000</v>
      </c>
      <c r="Q1164" s="153">
        <v>3163000</v>
      </c>
      <c r="R1164" s="153"/>
      <c r="S1164" s="153">
        <v>3154000</v>
      </c>
      <c r="T1164" s="153"/>
      <c r="U1164" s="153">
        <v>2818000</v>
      </c>
      <c r="V1164" s="153"/>
      <c r="W1164" s="153">
        <v>2675000</v>
      </c>
      <c r="X1164" s="153"/>
      <c r="Y1164" s="153">
        <v>14090</v>
      </c>
      <c r="Z1164" s="153"/>
      <c r="AA1164" s="153">
        <v>13375</v>
      </c>
      <c r="AB1164" s="6"/>
    </row>
    <row r="1165" spans="1:28">
      <c r="A1165" s="5"/>
      <c r="B1165" s="155">
        <v>46157</v>
      </c>
      <c r="C1165" s="156" t="s">
        <v>293</v>
      </c>
      <c r="D1165" s="157" t="s">
        <v>294</v>
      </c>
      <c r="E1165" s="158"/>
      <c r="F1165" s="157" t="s">
        <v>49</v>
      </c>
      <c r="G1165" s="157" t="s">
        <v>288</v>
      </c>
      <c r="H1165" s="155">
        <v>46121</v>
      </c>
      <c r="I1165" s="155">
        <v>46157</v>
      </c>
      <c r="J1165" s="156" t="s">
        <v>13</v>
      </c>
      <c r="K1165" s="156" t="s">
        <v>13</v>
      </c>
      <c r="L1165" s="157" t="s">
        <v>23</v>
      </c>
      <c r="M1165" s="157" t="s">
        <v>23</v>
      </c>
      <c r="N1165" s="158">
        <v>263000</v>
      </c>
      <c r="O1165" s="158">
        <v>418000</v>
      </c>
      <c r="P1165" s="158"/>
      <c r="Q1165" s="158">
        <v>3156000</v>
      </c>
      <c r="R1165" s="158"/>
      <c r="S1165" s="158">
        <v>7473000</v>
      </c>
      <c r="T1165" s="158"/>
      <c r="U1165" s="158">
        <v>2789000</v>
      </c>
      <c r="V1165" s="158"/>
      <c r="W1165" s="158">
        <v>5874000</v>
      </c>
      <c r="X1165" s="158"/>
      <c r="Y1165" s="158">
        <v>13945</v>
      </c>
      <c r="Z1165" s="158"/>
      <c r="AA1165" s="158">
        <v>29370</v>
      </c>
      <c r="AB1165" s="6"/>
    </row>
    <row r="1166" spans="1:28">
      <c r="A1166" s="5"/>
      <c r="B1166" s="150">
        <v>46157</v>
      </c>
      <c r="C1166" s="151" t="s">
        <v>108</v>
      </c>
      <c r="D1166" s="154" t="s">
        <v>109</v>
      </c>
      <c r="E1166" s="153"/>
      <c r="F1166" s="154" t="s">
        <v>85</v>
      </c>
      <c r="G1166" s="154" t="s">
        <v>438</v>
      </c>
      <c r="H1166" s="150">
        <v>46085</v>
      </c>
      <c r="I1166" s="150">
        <v>46157</v>
      </c>
      <c r="J1166" s="151" t="s">
        <v>13</v>
      </c>
      <c r="K1166" s="151" t="s">
        <v>13</v>
      </c>
      <c r="L1166" s="154" t="s">
        <v>25</v>
      </c>
      <c r="M1166" s="154" t="s">
        <v>25</v>
      </c>
      <c r="N1166" s="153">
        <v>465000</v>
      </c>
      <c r="O1166" s="153">
        <v>800000</v>
      </c>
      <c r="P1166" s="153">
        <v>2487000</v>
      </c>
      <c r="Q1166" s="153">
        <v>2487000</v>
      </c>
      <c r="R1166" s="153">
        <v>3139000</v>
      </c>
      <c r="S1166" s="153">
        <v>3139000</v>
      </c>
      <c r="T1166" s="153">
        <v>9169000</v>
      </c>
      <c r="U1166" s="153"/>
      <c r="V1166" s="153">
        <v>11717000</v>
      </c>
      <c r="W1166" s="153"/>
      <c r="X1166" s="153">
        <v>125484</v>
      </c>
      <c r="Y1166" s="153"/>
      <c r="Z1166" s="153">
        <v>200307</v>
      </c>
      <c r="AA1166" s="153"/>
      <c r="AB1166" s="6"/>
    </row>
    <row r="1167" spans="1:28">
      <c r="A1167" s="5"/>
      <c r="B1167" s="155">
        <v>46157</v>
      </c>
      <c r="C1167" s="156" t="s">
        <v>273</v>
      </c>
      <c r="D1167" s="157" t="s">
        <v>301</v>
      </c>
      <c r="E1167" s="158"/>
      <c r="F1167" s="157" t="s">
        <v>54</v>
      </c>
      <c r="G1167" s="157" t="s">
        <v>312</v>
      </c>
      <c r="H1167" s="155">
        <v>46111</v>
      </c>
      <c r="I1167" s="155">
        <v>46157</v>
      </c>
      <c r="J1167" s="156" t="s">
        <v>13</v>
      </c>
      <c r="K1167" s="156" t="s">
        <v>13</v>
      </c>
      <c r="L1167" s="157" t="s">
        <v>25</v>
      </c>
      <c r="M1167" s="157" t="s">
        <v>25</v>
      </c>
      <c r="N1167" s="158">
        <v>280000</v>
      </c>
      <c r="O1167" s="158">
        <v>350000</v>
      </c>
      <c r="P1167" s="158">
        <v>389800</v>
      </c>
      <c r="Q1167" s="158">
        <v>547500</v>
      </c>
      <c r="R1167" s="158">
        <v>427800</v>
      </c>
      <c r="S1167" s="158">
        <v>638500</v>
      </c>
      <c r="T1167" s="158">
        <v>341400</v>
      </c>
      <c r="U1167" s="158">
        <v>550800</v>
      </c>
      <c r="V1167" s="158">
        <v>377000</v>
      </c>
      <c r="W1167" s="158">
        <v>580100</v>
      </c>
      <c r="X1167" s="158">
        <v>15847</v>
      </c>
      <c r="Y1167" s="158">
        <v>25566</v>
      </c>
      <c r="Z1167" s="158">
        <v>17499</v>
      </c>
      <c r="AA1167" s="158">
        <v>26926</v>
      </c>
      <c r="AB1167" s="6"/>
    </row>
    <row r="1168" spans="1:28">
      <c r="A1168" s="5"/>
      <c r="B1168" s="150">
        <v>46157</v>
      </c>
      <c r="C1168" s="151" t="s">
        <v>387</v>
      </c>
      <c r="D1168" s="154" t="s">
        <v>388</v>
      </c>
      <c r="E1168" s="153"/>
      <c r="F1168" s="154" t="s">
        <v>87</v>
      </c>
      <c r="G1168" s="154" t="s">
        <v>241</v>
      </c>
      <c r="H1168" s="150">
        <v>46101</v>
      </c>
      <c r="I1168" s="150">
        <v>46157</v>
      </c>
      <c r="J1168" s="151" t="s">
        <v>13</v>
      </c>
      <c r="K1168" s="151" t="s">
        <v>13</v>
      </c>
      <c r="L1168" s="154" t="s">
        <v>23</v>
      </c>
      <c r="M1168" s="154" t="s">
        <v>23</v>
      </c>
      <c r="N1168" s="153">
        <v>35000</v>
      </c>
      <c r="O1168" s="153">
        <v>40000</v>
      </c>
      <c r="P1168" s="153">
        <v>57200</v>
      </c>
      <c r="Q1168" s="153">
        <v>64300</v>
      </c>
      <c r="R1168" s="153">
        <v>60300</v>
      </c>
      <c r="S1168" s="153">
        <v>70300</v>
      </c>
      <c r="T1168" s="153">
        <v>47200</v>
      </c>
      <c r="U1168" s="153">
        <v>52400</v>
      </c>
      <c r="V1168" s="153">
        <v>50000</v>
      </c>
      <c r="W1168" s="153">
        <v>57300</v>
      </c>
      <c r="X1168" s="153">
        <v>4974</v>
      </c>
      <c r="Y1168" s="153">
        <v>5522</v>
      </c>
      <c r="Z1168" s="153">
        <v>5495</v>
      </c>
      <c r="AA1168" s="153">
        <v>6297</v>
      </c>
      <c r="AB1168" s="6"/>
    </row>
    <row r="1169" spans="1:28">
      <c r="A1169" s="5"/>
      <c r="B1169" s="155">
        <v>46157</v>
      </c>
      <c r="C1169" s="156" t="s">
        <v>410</v>
      </c>
      <c r="D1169" s="157" t="s">
        <v>411</v>
      </c>
      <c r="E1169" s="158"/>
      <c r="F1169" s="157" t="s">
        <v>58</v>
      </c>
      <c r="G1169" s="157" t="s">
        <v>181</v>
      </c>
      <c r="H1169" s="155">
        <v>45987</v>
      </c>
      <c r="I1169" s="155">
        <v>46157</v>
      </c>
      <c r="J1169" s="156" t="s">
        <v>13</v>
      </c>
      <c r="K1169" s="156" t="s">
        <v>13</v>
      </c>
      <c r="L1169" s="157" t="s">
        <v>23</v>
      </c>
      <c r="M1169" s="157" t="s">
        <v>23</v>
      </c>
      <c r="N1169" s="158">
        <v>25000</v>
      </c>
      <c r="O1169" s="158">
        <v>28000</v>
      </c>
      <c r="P1169" s="158">
        <v>61000</v>
      </c>
      <c r="Q1169" s="158">
        <v>57000</v>
      </c>
      <c r="R1169" s="158">
        <v>59000</v>
      </c>
      <c r="S1169" s="158">
        <v>69200</v>
      </c>
      <c r="T1169" s="158">
        <v>56000</v>
      </c>
      <c r="U1169" s="158">
        <v>50000</v>
      </c>
      <c r="V1169" s="158">
        <v>42000</v>
      </c>
      <c r="W1169" s="158">
        <v>50000</v>
      </c>
      <c r="X1169" s="158">
        <v>3770</v>
      </c>
      <c r="Y1169" s="158">
        <v>3366</v>
      </c>
      <c r="Z1169" s="158">
        <v>2827</v>
      </c>
      <c r="AA1169" s="158">
        <v>3366</v>
      </c>
      <c r="AB1169" s="6"/>
    </row>
    <row r="1170" spans="1:28">
      <c r="A1170" s="5"/>
      <c r="B1170" s="150">
        <v>46157</v>
      </c>
      <c r="C1170" s="151" t="s">
        <v>206</v>
      </c>
      <c r="D1170" s="154" t="s">
        <v>207</v>
      </c>
      <c r="E1170" s="153"/>
      <c r="F1170" s="154" t="s">
        <v>126</v>
      </c>
      <c r="G1170" s="154" t="s">
        <v>215</v>
      </c>
      <c r="H1170" s="150">
        <v>45980</v>
      </c>
      <c r="I1170" s="150">
        <v>46157</v>
      </c>
      <c r="J1170" s="151" t="s">
        <v>13</v>
      </c>
      <c r="K1170" s="151" t="s">
        <v>13</v>
      </c>
      <c r="L1170" s="154" t="s">
        <v>23</v>
      </c>
      <c r="M1170" s="154" t="s">
        <v>23</v>
      </c>
      <c r="N1170" s="153">
        <v>58000</v>
      </c>
      <c r="O1170" s="153">
        <v>66000</v>
      </c>
      <c r="P1170" s="153">
        <v>204600</v>
      </c>
      <c r="Q1170" s="153">
        <v>187000</v>
      </c>
      <c r="R1170" s="153">
        <v>226000</v>
      </c>
      <c r="S1170" s="153">
        <v>204900</v>
      </c>
      <c r="T1170" s="153">
        <v>179300</v>
      </c>
      <c r="U1170" s="153">
        <v>164400</v>
      </c>
      <c r="V1170" s="153">
        <v>201000</v>
      </c>
      <c r="W1170" s="153">
        <v>185000</v>
      </c>
      <c r="X1170" s="153">
        <v>3984</v>
      </c>
      <c r="Y1170" s="153">
        <v>3653</v>
      </c>
      <c r="Z1170" s="153">
        <v>4467</v>
      </c>
      <c r="AA1170" s="153">
        <v>4111</v>
      </c>
      <c r="AB1170" s="6"/>
    </row>
    <row r="1171" spans="1:28">
      <c r="A1171" s="5"/>
      <c r="B1171" s="155">
        <v>46157</v>
      </c>
      <c r="C1171" s="156" t="s">
        <v>266</v>
      </c>
      <c r="D1171" s="157" t="s">
        <v>267</v>
      </c>
      <c r="E1171" s="158"/>
      <c r="F1171" s="157" t="s">
        <v>55</v>
      </c>
      <c r="G1171" s="157" t="s">
        <v>257</v>
      </c>
      <c r="H1171" s="155">
        <v>46114</v>
      </c>
      <c r="I1171" s="155">
        <v>46157</v>
      </c>
      <c r="J1171" s="156" t="s">
        <v>13</v>
      </c>
      <c r="K1171" s="156" t="s">
        <v>13</v>
      </c>
      <c r="L1171" s="157" t="s">
        <v>24</v>
      </c>
      <c r="M1171" s="157" t="s">
        <v>24</v>
      </c>
      <c r="N1171" s="158">
        <v>43000</v>
      </c>
      <c r="O1171" s="158">
        <v>55000</v>
      </c>
      <c r="P1171" s="158">
        <v>261200</v>
      </c>
      <c r="Q1171" s="158">
        <v>315600</v>
      </c>
      <c r="R1171" s="158">
        <v>289700</v>
      </c>
      <c r="S1171" s="158">
        <v>367800</v>
      </c>
      <c r="T1171" s="158">
        <v>146000</v>
      </c>
      <c r="U1171" s="158">
        <v>246000</v>
      </c>
      <c r="V1171" s="158">
        <v>178000</v>
      </c>
      <c r="W1171" s="158">
        <v>270000</v>
      </c>
      <c r="X1171" s="158">
        <v>2197</v>
      </c>
      <c r="Y1171" s="158">
        <v>3701</v>
      </c>
      <c r="Z1171" s="158">
        <v>2677</v>
      </c>
      <c r="AA1171" s="158">
        <v>4061</v>
      </c>
      <c r="AB1171" s="6"/>
    </row>
    <row r="1172" spans="1:28">
      <c r="A1172" s="5"/>
      <c r="B1172" s="150">
        <v>46157</v>
      </c>
      <c r="C1172" s="151" t="s">
        <v>221</v>
      </c>
      <c r="D1172" s="154" t="s">
        <v>222</v>
      </c>
      <c r="E1172" s="153"/>
      <c r="F1172" s="154" t="s">
        <v>59</v>
      </c>
      <c r="G1172" s="154" t="s">
        <v>279</v>
      </c>
      <c r="H1172" s="150">
        <v>46125</v>
      </c>
      <c r="I1172" s="150">
        <v>46157</v>
      </c>
      <c r="J1172" s="151" t="s">
        <v>13</v>
      </c>
      <c r="K1172" s="151" t="s">
        <v>13</v>
      </c>
      <c r="L1172" s="154" t="s">
        <v>25</v>
      </c>
      <c r="M1172" s="154" t="s">
        <v>25</v>
      </c>
      <c r="N1172" s="153">
        <v>350000</v>
      </c>
      <c r="O1172" s="153">
        <v>400000</v>
      </c>
      <c r="P1172" s="153">
        <v>3062000</v>
      </c>
      <c r="Q1172" s="153">
        <v>3658000</v>
      </c>
      <c r="R1172" s="153">
        <v>3052000</v>
      </c>
      <c r="S1172" s="153">
        <v>3246000</v>
      </c>
      <c r="T1172" s="153">
        <v>2386000</v>
      </c>
      <c r="U1172" s="153">
        <v>2895000</v>
      </c>
      <c r="V1172" s="153">
        <v>2405000</v>
      </c>
      <c r="W1172" s="153">
        <v>2571000</v>
      </c>
      <c r="X1172" s="153">
        <v>38744</v>
      </c>
      <c r="Y1172" s="153">
        <v>47009</v>
      </c>
      <c r="Z1172" s="153">
        <v>39052</v>
      </c>
      <c r="AA1172" s="153">
        <v>41748</v>
      </c>
      <c r="AB1172" s="6"/>
    </row>
    <row r="1173" spans="1:28">
      <c r="A1173" s="5"/>
      <c r="B1173" s="155">
        <v>46157</v>
      </c>
      <c r="C1173" s="156" t="s">
        <v>221</v>
      </c>
      <c r="D1173" s="157" t="s">
        <v>222</v>
      </c>
      <c r="E1173" s="158"/>
      <c r="F1173" s="157" t="s">
        <v>75</v>
      </c>
      <c r="G1173" s="157" t="s">
        <v>134</v>
      </c>
      <c r="H1173" s="155">
        <v>46120</v>
      </c>
      <c r="I1173" s="155">
        <v>46157</v>
      </c>
      <c r="J1173" s="156" t="s">
        <v>13</v>
      </c>
      <c r="K1173" s="156" t="s">
        <v>13</v>
      </c>
      <c r="L1173" s="157" t="s">
        <v>23</v>
      </c>
      <c r="M1173" s="157" t="s">
        <v>23</v>
      </c>
      <c r="N1173" s="158">
        <v>335000</v>
      </c>
      <c r="O1173" s="158">
        <v>365000</v>
      </c>
      <c r="P1173" s="158"/>
      <c r="Q1173" s="158">
        <v>3755000</v>
      </c>
      <c r="R1173" s="158"/>
      <c r="S1173" s="158">
        <v>3328000</v>
      </c>
      <c r="T1173" s="158"/>
      <c r="U1173" s="158">
        <v>2699000</v>
      </c>
      <c r="V1173" s="158"/>
      <c r="W1173" s="158">
        <v>2442000</v>
      </c>
      <c r="X1173" s="158"/>
      <c r="Y1173" s="158">
        <v>43826</v>
      </c>
      <c r="Z1173" s="158"/>
      <c r="AA1173" s="158">
        <v>39653</v>
      </c>
      <c r="AB1173" s="6"/>
    </row>
    <row r="1174" spans="1:28">
      <c r="A1174" s="5"/>
      <c r="B1174" s="150">
        <v>46157</v>
      </c>
      <c r="C1174" s="151" t="s">
        <v>221</v>
      </c>
      <c r="D1174" s="154" t="s">
        <v>222</v>
      </c>
      <c r="E1174" s="153"/>
      <c r="F1174" s="154" t="s">
        <v>54</v>
      </c>
      <c r="G1174" s="154" t="s">
        <v>365</v>
      </c>
      <c r="H1174" s="150">
        <v>46115</v>
      </c>
      <c r="I1174" s="150">
        <v>46157</v>
      </c>
      <c r="J1174" s="151" t="s">
        <v>13</v>
      </c>
      <c r="K1174" s="151" t="s">
        <v>13</v>
      </c>
      <c r="L1174" s="154" t="s">
        <v>25</v>
      </c>
      <c r="M1174" s="154" t="s">
        <v>25</v>
      </c>
      <c r="N1174" s="153">
        <v>270000</v>
      </c>
      <c r="O1174" s="153">
        <v>320000</v>
      </c>
      <c r="P1174" s="153"/>
      <c r="Q1174" s="153">
        <v>3297000</v>
      </c>
      <c r="R1174" s="153"/>
      <c r="S1174" s="153">
        <v>2617000</v>
      </c>
      <c r="T1174" s="153"/>
      <c r="U1174" s="153"/>
      <c r="V1174" s="153"/>
      <c r="W1174" s="153"/>
      <c r="X1174" s="153"/>
      <c r="Y1174" s="153"/>
      <c r="Z1174" s="153"/>
      <c r="AA1174" s="153"/>
      <c r="AB1174" s="6"/>
    </row>
    <row r="1175" spans="1:28">
      <c r="A1175" s="5"/>
      <c r="B1175" s="155">
        <v>46157</v>
      </c>
      <c r="C1175" s="156" t="s">
        <v>221</v>
      </c>
      <c r="D1175" s="157" t="s">
        <v>222</v>
      </c>
      <c r="E1175" s="158"/>
      <c r="F1175" s="157" t="s">
        <v>78</v>
      </c>
      <c r="G1175" s="157" t="s">
        <v>278</v>
      </c>
      <c r="H1175" s="155">
        <v>46134</v>
      </c>
      <c r="I1175" s="155">
        <v>46157</v>
      </c>
      <c r="J1175" s="156" t="s">
        <v>13</v>
      </c>
      <c r="K1175" s="156" t="s">
        <v>13</v>
      </c>
      <c r="L1175" s="157" t="s">
        <v>25</v>
      </c>
      <c r="M1175" s="157" t="s">
        <v>25</v>
      </c>
      <c r="N1175" s="158">
        <v>340000</v>
      </c>
      <c r="O1175" s="158">
        <v>354000</v>
      </c>
      <c r="P1175" s="158">
        <v>2887000</v>
      </c>
      <c r="Q1175" s="158">
        <v>3299000</v>
      </c>
      <c r="R1175" s="158">
        <v>2932000</v>
      </c>
      <c r="S1175" s="158">
        <v>3102000</v>
      </c>
      <c r="T1175" s="158">
        <v>2410000</v>
      </c>
      <c r="U1175" s="158">
        <v>2748000</v>
      </c>
      <c r="V1175" s="158">
        <v>2438000</v>
      </c>
      <c r="W1175" s="158">
        <v>2559000</v>
      </c>
      <c r="X1175" s="158">
        <v>39133</v>
      </c>
      <c r="Y1175" s="158">
        <v>44622</v>
      </c>
      <c r="Z1175" s="158">
        <v>39588</v>
      </c>
      <c r="AA1175" s="158">
        <v>41553</v>
      </c>
      <c r="AB1175" s="6"/>
    </row>
    <row r="1176" spans="1:28">
      <c r="A1176" s="5"/>
      <c r="B1176" s="150">
        <v>46157</v>
      </c>
      <c r="C1176" s="151" t="s">
        <v>221</v>
      </c>
      <c r="D1176" s="154" t="s">
        <v>222</v>
      </c>
      <c r="E1176" s="153"/>
      <c r="F1176" s="154" t="s">
        <v>51</v>
      </c>
      <c r="G1176" s="154" t="s">
        <v>145</v>
      </c>
      <c r="H1176" s="150">
        <v>46111</v>
      </c>
      <c r="I1176" s="150">
        <v>46157</v>
      </c>
      <c r="J1176" s="151" t="s">
        <v>13</v>
      </c>
      <c r="K1176" s="151" t="s">
        <v>13</v>
      </c>
      <c r="L1176" s="154" t="s">
        <v>24</v>
      </c>
      <c r="M1176" s="154" t="s">
        <v>24</v>
      </c>
      <c r="N1176" s="153">
        <v>320000</v>
      </c>
      <c r="O1176" s="153">
        <v>350000</v>
      </c>
      <c r="P1176" s="153">
        <v>3076300</v>
      </c>
      <c r="Q1176" s="153">
        <v>3649200</v>
      </c>
      <c r="R1176" s="153">
        <v>3219500</v>
      </c>
      <c r="S1176" s="153">
        <v>3584500</v>
      </c>
      <c r="T1176" s="153">
        <v>2426600</v>
      </c>
      <c r="U1176" s="153">
        <v>3010300</v>
      </c>
      <c r="V1176" s="153">
        <v>2574400</v>
      </c>
      <c r="W1176" s="153">
        <v>2877500</v>
      </c>
      <c r="X1176" s="153">
        <v>39403</v>
      </c>
      <c r="Y1176" s="153">
        <v>48881</v>
      </c>
      <c r="Z1176" s="153">
        <v>41803</v>
      </c>
      <c r="AA1176" s="153">
        <v>46725</v>
      </c>
      <c r="AB1176" s="6"/>
    </row>
    <row r="1177" spans="1:28">
      <c r="A1177" s="5"/>
      <c r="B1177" s="155">
        <v>46157</v>
      </c>
      <c r="C1177" s="156" t="s">
        <v>221</v>
      </c>
      <c r="D1177" s="157" t="s">
        <v>222</v>
      </c>
      <c r="E1177" s="158"/>
      <c r="F1177" s="157" t="s">
        <v>49</v>
      </c>
      <c r="G1177" s="157" t="s">
        <v>407</v>
      </c>
      <c r="H1177" s="155">
        <v>46121</v>
      </c>
      <c r="I1177" s="155">
        <v>46157</v>
      </c>
      <c r="J1177" s="156" t="s">
        <v>13</v>
      </c>
      <c r="K1177" s="156" t="s">
        <v>13</v>
      </c>
      <c r="L1177" s="157" t="s">
        <v>23</v>
      </c>
      <c r="M1177" s="157" t="s">
        <v>23</v>
      </c>
      <c r="N1177" s="158">
        <v>340000</v>
      </c>
      <c r="O1177" s="158">
        <v>400000</v>
      </c>
      <c r="P1177" s="158">
        <v>3003000</v>
      </c>
      <c r="Q1177" s="158">
        <v>3429000</v>
      </c>
      <c r="R1177" s="158">
        <v>3242000</v>
      </c>
      <c r="S1177" s="158">
        <v>3729000</v>
      </c>
      <c r="T1177" s="158"/>
      <c r="U1177" s="158">
        <v>2759000</v>
      </c>
      <c r="V1177" s="158"/>
      <c r="W1177" s="158">
        <v>2927000</v>
      </c>
      <c r="X1177" s="158"/>
      <c r="Y1177" s="158">
        <v>44800</v>
      </c>
      <c r="Z1177" s="158"/>
      <c r="AA1177" s="158">
        <v>47528</v>
      </c>
      <c r="AB1177" s="6"/>
    </row>
    <row r="1178" spans="1:28">
      <c r="A1178" s="5"/>
      <c r="B1178" s="150">
        <v>46157</v>
      </c>
      <c r="C1178" s="151" t="s">
        <v>221</v>
      </c>
      <c r="D1178" s="154" t="s">
        <v>222</v>
      </c>
      <c r="E1178" s="153"/>
      <c r="F1178" s="154" t="s">
        <v>72</v>
      </c>
      <c r="G1178" s="154" t="s">
        <v>363</v>
      </c>
      <c r="H1178" s="150">
        <v>46125</v>
      </c>
      <c r="I1178" s="150">
        <v>46157</v>
      </c>
      <c r="J1178" s="151" t="s">
        <v>13</v>
      </c>
      <c r="K1178" s="151" t="s">
        <v>13</v>
      </c>
      <c r="L1178" s="154" t="s">
        <v>24</v>
      </c>
      <c r="M1178" s="154" t="s">
        <v>24</v>
      </c>
      <c r="N1178" s="153">
        <v>399000</v>
      </c>
      <c r="O1178" s="153">
        <v>410000</v>
      </c>
      <c r="P1178" s="153">
        <v>2873000</v>
      </c>
      <c r="Q1178" s="153">
        <v>3325000</v>
      </c>
      <c r="R1178" s="153">
        <v>2808000</v>
      </c>
      <c r="S1178" s="153">
        <v>2822000</v>
      </c>
      <c r="T1178" s="153">
        <v>2389000</v>
      </c>
      <c r="U1178" s="153">
        <v>2715000</v>
      </c>
      <c r="V1178" s="153">
        <v>2313000</v>
      </c>
      <c r="W1178" s="153">
        <v>2317000</v>
      </c>
      <c r="X1178" s="153">
        <v>38792</v>
      </c>
      <c r="Y1178" s="153">
        <v>44086</v>
      </c>
      <c r="Z1178" s="153">
        <v>37558</v>
      </c>
      <c r="AA1178" s="153">
        <v>37623</v>
      </c>
      <c r="AB1178" s="6"/>
    </row>
    <row r="1179" spans="1:28">
      <c r="A1179" s="5"/>
      <c r="B1179" s="155">
        <v>46157</v>
      </c>
      <c r="C1179" s="156" t="s">
        <v>103</v>
      </c>
      <c r="D1179" s="157" t="s">
        <v>104</v>
      </c>
      <c r="E1179" s="158"/>
      <c r="F1179" s="157" t="s">
        <v>60</v>
      </c>
      <c r="G1179" s="157" t="s">
        <v>379</v>
      </c>
      <c r="H1179" s="155">
        <v>46105</v>
      </c>
      <c r="I1179" s="155">
        <v>46157</v>
      </c>
      <c r="J1179" s="156" t="s">
        <v>13</v>
      </c>
      <c r="K1179" s="156" t="s">
        <v>13</v>
      </c>
      <c r="L1179" s="157" t="s">
        <v>25</v>
      </c>
      <c r="M1179" s="157" t="s">
        <v>25</v>
      </c>
      <c r="N1179" s="158">
        <v>160000</v>
      </c>
      <c r="O1179" s="158">
        <v>200000</v>
      </c>
      <c r="P1179" s="158">
        <v>32900</v>
      </c>
      <c r="Q1179" s="158">
        <v>39500</v>
      </c>
      <c r="R1179" s="158">
        <v>49000</v>
      </c>
      <c r="S1179" s="158">
        <v>48300</v>
      </c>
      <c r="T1179" s="158">
        <v>34300</v>
      </c>
      <c r="U1179" s="158">
        <v>12400</v>
      </c>
      <c r="V1179" s="158">
        <v>60100</v>
      </c>
      <c r="W1179" s="158">
        <v>51300</v>
      </c>
      <c r="X1179" s="158">
        <v>2195</v>
      </c>
      <c r="Y1179" s="158">
        <v>793</v>
      </c>
      <c r="Z1179" s="158">
        <v>3827</v>
      </c>
      <c r="AA1179" s="158">
        <v>3267</v>
      </c>
      <c r="AB1179" s="6"/>
    </row>
    <row r="1180" spans="1:28">
      <c r="A1180" s="5"/>
      <c r="B1180" s="150">
        <v>46157</v>
      </c>
      <c r="C1180" s="151" t="s">
        <v>103</v>
      </c>
      <c r="D1180" s="154" t="s">
        <v>104</v>
      </c>
      <c r="E1180" s="153"/>
      <c r="F1180" s="154" t="s">
        <v>49</v>
      </c>
      <c r="G1180" s="154" t="s">
        <v>105</v>
      </c>
      <c r="H1180" s="150">
        <v>46120</v>
      </c>
      <c r="I1180" s="150">
        <v>46157</v>
      </c>
      <c r="J1180" s="151" t="s">
        <v>13</v>
      </c>
      <c r="K1180" s="151" t="s">
        <v>13</v>
      </c>
      <c r="L1180" s="154" t="s">
        <v>23</v>
      </c>
      <c r="M1180" s="154" t="s">
        <v>23</v>
      </c>
      <c r="N1180" s="153">
        <v>160000</v>
      </c>
      <c r="O1180" s="153">
        <v>200000</v>
      </c>
      <c r="P1180" s="153">
        <v>37900</v>
      </c>
      <c r="Q1180" s="153">
        <v>43900</v>
      </c>
      <c r="R1180" s="153">
        <v>40500</v>
      </c>
      <c r="S1180" s="153">
        <v>55300</v>
      </c>
      <c r="T1180" s="153">
        <v>31000</v>
      </c>
      <c r="U1180" s="153">
        <v>25000</v>
      </c>
      <c r="V1180" s="153">
        <v>33000</v>
      </c>
      <c r="W1180" s="153">
        <v>46000</v>
      </c>
      <c r="X1180" s="153">
        <v>1984</v>
      </c>
      <c r="Y1180" s="153">
        <v>1600</v>
      </c>
      <c r="Z1180" s="153">
        <v>2101</v>
      </c>
      <c r="AA1180" s="153">
        <v>2929</v>
      </c>
      <c r="AB1180" s="6"/>
    </row>
    <row r="1181" spans="1:28">
      <c r="A1181" s="5"/>
      <c r="B1181" s="155">
        <v>46157</v>
      </c>
      <c r="C1181" s="156" t="s">
        <v>382</v>
      </c>
      <c r="D1181" s="157" t="s">
        <v>383</v>
      </c>
      <c r="E1181" s="158"/>
      <c r="F1181" s="157" t="s">
        <v>79</v>
      </c>
      <c r="G1181" s="157" t="s">
        <v>292</v>
      </c>
      <c r="H1181" s="155">
        <v>46073</v>
      </c>
      <c r="I1181" s="155">
        <v>46157</v>
      </c>
      <c r="J1181" s="156" t="s">
        <v>13</v>
      </c>
      <c r="K1181" s="156" t="s">
        <v>13</v>
      </c>
      <c r="L1181" s="157" t="s">
        <v>25</v>
      </c>
      <c r="M1181" s="157" t="s">
        <v>25</v>
      </c>
      <c r="N1181" s="158">
        <v>90000</v>
      </c>
      <c r="O1181" s="158">
        <v>100000</v>
      </c>
      <c r="P1181" s="158">
        <v>3022000</v>
      </c>
      <c r="Q1181" s="158">
        <v>3362000</v>
      </c>
      <c r="R1181" s="158">
        <v>3165000</v>
      </c>
      <c r="S1181" s="158">
        <v>3377000</v>
      </c>
      <c r="T1181" s="158">
        <v>1007000</v>
      </c>
      <c r="U1181" s="158">
        <v>1565000</v>
      </c>
      <c r="V1181" s="158">
        <v>1058000</v>
      </c>
      <c r="W1181" s="158">
        <v>1228000</v>
      </c>
      <c r="X1181" s="158">
        <v>10635</v>
      </c>
      <c r="Y1181" s="158">
        <v>16529</v>
      </c>
      <c r="Z1181" s="158">
        <v>11175</v>
      </c>
      <c r="AA1181" s="158">
        <v>12971</v>
      </c>
      <c r="AB1181" s="6"/>
    </row>
    <row r="1182" spans="1:28">
      <c r="A1182" s="5"/>
      <c r="B1182" s="150">
        <v>46157</v>
      </c>
      <c r="C1182" s="151" t="s">
        <v>351</v>
      </c>
      <c r="D1182" s="154" t="s">
        <v>352</v>
      </c>
      <c r="E1182" s="153"/>
      <c r="F1182" s="154" t="s">
        <v>106</v>
      </c>
      <c r="G1182" s="154" t="s">
        <v>107</v>
      </c>
      <c r="H1182" s="150">
        <v>45489</v>
      </c>
      <c r="I1182" s="150">
        <v>46157</v>
      </c>
      <c r="J1182" s="151" t="s">
        <v>13</v>
      </c>
      <c r="K1182" s="151" t="s">
        <v>56</v>
      </c>
      <c r="L1182" s="154" t="s">
        <v>25</v>
      </c>
      <c r="M1182" s="154" t="s">
        <v>25</v>
      </c>
      <c r="N1182" s="153">
        <v>57000</v>
      </c>
      <c r="O1182" s="153">
        <v>220000</v>
      </c>
      <c r="P1182" s="153"/>
      <c r="Q1182" s="153">
        <v>56000</v>
      </c>
      <c r="R1182" s="153"/>
      <c r="S1182" s="153">
        <v>140000</v>
      </c>
      <c r="T1182" s="153"/>
      <c r="U1182" s="153">
        <v>45000</v>
      </c>
      <c r="V1182" s="153"/>
      <c r="W1182" s="153">
        <v>117000</v>
      </c>
      <c r="X1182" s="153"/>
      <c r="Y1182" s="153">
        <v>2328</v>
      </c>
      <c r="Z1182" s="153"/>
      <c r="AA1182" s="153">
        <v>6054</v>
      </c>
      <c r="AB1182" s="6"/>
    </row>
    <row r="1183" spans="1:28">
      <c r="A1183" s="5"/>
      <c r="B1183" s="155">
        <v>46157</v>
      </c>
      <c r="C1183" s="156" t="s">
        <v>188</v>
      </c>
      <c r="D1183" s="157" t="s">
        <v>189</v>
      </c>
      <c r="E1183" s="158"/>
      <c r="F1183" s="157" t="s">
        <v>64</v>
      </c>
      <c r="G1183" s="157" t="s">
        <v>439</v>
      </c>
      <c r="H1183" s="155">
        <v>46063</v>
      </c>
      <c r="I1183" s="155">
        <v>46157</v>
      </c>
      <c r="J1183" s="156" t="s">
        <v>13</v>
      </c>
      <c r="K1183" s="156" t="s">
        <v>13</v>
      </c>
      <c r="L1183" s="157" t="s">
        <v>23</v>
      </c>
      <c r="M1183" s="157" t="s">
        <v>23</v>
      </c>
      <c r="N1183" s="158">
        <v>310000</v>
      </c>
      <c r="O1183" s="158">
        <v>360000</v>
      </c>
      <c r="P1183" s="158">
        <v>64800</v>
      </c>
      <c r="Q1183" s="158">
        <v>56400</v>
      </c>
      <c r="R1183" s="158">
        <v>91000</v>
      </c>
      <c r="S1183" s="158">
        <v>86600</v>
      </c>
      <c r="T1183" s="158">
        <v>61800</v>
      </c>
      <c r="U1183" s="158">
        <v>55800</v>
      </c>
      <c r="V1183" s="158">
        <v>80000</v>
      </c>
      <c r="W1183" s="158">
        <v>78400</v>
      </c>
      <c r="X1183" s="158">
        <v>8828</v>
      </c>
      <c r="Y1183" s="158">
        <v>7971</v>
      </c>
      <c r="Z1183" s="158">
        <v>11425</v>
      </c>
      <c r="AA1183" s="158">
        <v>11196</v>
      </c>
      <c r="AB1183" s="6"/>
    </row>
    <row r="1184" spans="1:28">
      <c r="A1184" s="5"/>
      <c r="B1184" s="150">
        <v>46157</v>
      </c>
      <c r="C1184" s="151" t="s">
        <v>188</v>
      </c>
      <c r="D1184" s="154" t="s">
        <v>189</v>
      </c>
      <c r="E1184" s="153"/>
      <c r="F1184" s="154" t="s">
        <v>75</v>
      </c>
      <c r="G1184" s="154" t="s">
        <v>190</v>
      </c>
      <c r="H1184" s="150">
        <v>46113</v>
      </c>
      <c r="I1184" s="150">
        <v>46157</v>
      </c>
      <c r="J1184" s="151" t="s">
        <v>13</v>
      </c>
      <c r="K1184" s="151" t="s">
        <v>13</v>
      </c>
      <c r="L1184" s="154" t="s">
        <v>23</v>
      </c>
      <c r="M1184" s="154" t="s">
        <v>23</v>
      </c>
      <c r="N1184" s="153">
        <v>320000</v>
      </c>
      <c r="O1184" s="153">
        <v>350000</v>
      </c>
      <c r="P1184" s="153">
        <v>57900</v>
      </c>
      <c r="Q1184" s="153">
        <v>59700</v>
      </c>
      <c r="R1184" s="153">
        <v>72100</v>
      </c>
      <c r="S1184" s="153">
        <v>74400</v>
      </c>
      <c r="T1184" s="153">
        <v>50100</v>
      </c>
      <c r="U1184" s="153">
        <v>55000</v>
      </c>
      <c r="V1184" s="153">
        <v>61300</v>
      </c>
      <c r="W1184" s="153">
        <v>62900</v>
      </c>
      <c r="X1184" s="153">
        <v>7156</v>
      </c>
      <c r="Y1184" s="153">
        <v>7856</v>
      </c>
      <c r="Z1184" s="153">
        <v>8754</v>
      </c>
      <c r="AA1184" s="153">
        <v>8983</v>
      </c>
      <c r="AB1184" s="6"/>
    </row>
    <row r="1185" spans="1:28">
      <c r="A1185" s="5"/>
      <c r="B1185" s="155">
        <v>46157</v>
      </c>
      <c r="C1185" s="156" t="s">
        <v>188</v>
      </c>
      <c r="D1185" s="157" t="s">
        <v>189</v>
      </c>
      <c r="E1185" s="158"/>
      <c r="F1185" s="157" t="s">
        <v>49</v>
      </c>
      <c r="G1185" s="157" t="s">
        <v>96</v>
      </c>
      <c r="H1185" s="155">
        <v>46113</v>
      </c>
      <c r="I1185" s="155">
        <v>46157</v>
      </c>
      <c r="J1185" s="156" t="s">
        <v>13</v>
      </c>
      <c r="K1185" s="156" t="s">
        <v>13</v>
      </c>
      <c r="L1185" s="157" t="s">
        <v>23</v>
      </c>
      <c r="M1185" s="157" t="s">
        <v>23</v>
      </c>
      <c r="N1185" s="158">
        <v>320000</v>
      </c>
      <c r="O1185" s="158">
        <v>410000</v>
      </c>
      <c r="P1185" s="158">
        <v>57700</v>
      </c>
      <c r="Q1185" s="158">
        <v>55200</v>
      </c>
      <c r="R1185" s="158">
        <v>80000</v>
      </c>
      <c r="S1185" s="158">
        <v>81100</v>
      </c>
      <c r="T1185" s="158">
        <v>53900</v>
      </c>
      <c r="U1185" s="158">
        <v>52200</v>
      </c>
      <c r="V1185" s="158">
        <v>67200</v>
      </c>
      <c r="W1185" s="158">
        <v>68400</v>
      </c>
      <c r="X1185" s="158">
        <v>7699</v>
      </c>
      <c r="Y1185" s="158">
        <v>7456</v>
      </c>
      <c r="Z1185" s="158">
        <v>9597</v>
      </c>
      <c r="AA1185" s="158">
        <v>9768</v>
      </c>
      <c r="AB1185" s="6"/>
    </row>
    <row r="1186" spans="1:28">
      <c r="A1186" s="5"/>
      <c r="B1186" s="150">
        <v>46157</v>
      </c>
      <c r="C1186" s="151" t="s">
        <v>412</v>
      </c>
      <c r="D1186" s="154" t="s">
        <v>413</v>
      </c>
      <c r="E1186" s="153"/>
      <c r="F1186" s="154" t="s">
        <v>156</v>
      </c>
      <c r="G1186" s="154" t="s">
        <v>364</v>
      </c>
      <c r="H1186" s="150">
        <v>46072</v>
      </c>
      <c r="I1186" s="150">
        <v>46157</v>
      </c>
      <c r="J1186" s="151" t="s">
        <v>13</v>
      </c>
      <c r="K1186" s="151" t="s">
        <v>11</v>
      </c>
      <c r="L1186" s="154" t="s">
        <v>24</v>
      </c>
      <c r="M1186" s="154" t="s">
        <v>24</v>
      </c>
      <c r="N1186" s="153">
        <v>24000</v>
      </c>
      <c r="O1186" s="153">
        <v>27000</v>
      </c>
      <c r="P1186" s="153">
        <v>87000</v>
      </c>
      <c r="Q1186" s="153"/>
      <c r="R1186" s="153">
        <v>118000</v>
      </c>
      <c r="S1186" s="153"/>
      <c r="T1186" s="153">
        <v>66000</v>
      </c>
      <c r="U1186" s="153"/>
      <c r="V1186" s="153">
        <v>89000</v>
      </c>
      <c r="W1186" s="153"/>
      <c r="X1186" s="153">
        <v>1204</v>
      </c>
      <c r="Y1186" s="153"/>
      <c r="Z1186" s="153">
        <v>1624</v>
      </c>
      <c r="AA1186" s="153"/>
    </row>
    <row r="1187" spans="1:28">
      <c r="A1187" s="5"/>
      <c r="B1187" s="155">
        <v>46157</v>
      </c>
      <c r="C1187" s="156" t="s">
        <v>412</v>
      </c>
      <c r="D1187" s="157" t="s">
        <v>413</v>
      </c>
      <c r="E1187" s="158"/>
      <c r="F1187" s="157" t="s">
        <v>85</v>
      </c>
      <c r="G1187" s="157" t="s">
        <v>102</v>
      </c>
      <c r="H1187" s="155">
        <v>46119</v>
      </c>
      <c r="I1187" s="155">
        <v>46157</v>
      </c>
      <c r="J1187" s="156" t="s">
        <v>13</v>
      </c>
      <c r="K1187" s="156" t="s">
        <v>13</v>
      </c>
      <c r="L1187" s="157" t="s">
        <v>25</v>
      </c>
      <c r="M1187" s="157" t="s">
        <v>25</v>
      </c>
      <c r="N1187" s="158">
        <v>23000</v>
      </c>
      <c r="O1187" s="158">
        <v>27000</v>
      </c>
      <c r="P1187" s="158">
        <v>94000</v>
      </c>
      <c r="Q1187" s="158">
        <v>96000</v>
      </c>
      <c r="R1187" s="158">
        <v>103000</v>
      </c>
      <c r="S1187" s="158">
        <v>104000</v>
      </c>
      <c r="T1187" s="158">
        <v>60000</v>
      </c>
      <c r="U1187" s="158">
        <v>58000</v>
      </c>
      <c r="V1187" s="158">
        <v>69000</v>
      </c>
      <c r="W1187" s="158">
        <v>73000</v>
      </c>
      <c r="X1187" s="158">
        <v>1095</v>
      </c>
      <c r="Y1187" s="158">
        <v>1058</v>
      </c>
      <c r="Z1187" s="158">
        <v>1259</v>
      </c>
      <c r="AA1187" s="158">
        <v>1332</v>
      </c>
    </row>
    <row r="1188" spans="1:28">
      <c r="A1188" s="5"/>
      <c r="B1188" s="150">
        <v>46157</v>
      </c>
      <c r="C1188" s="151" t="s">
        <v>243</v>
      </c>
      <c r="D1188" s="154" t="s">
        <v>244</v>
      </c>
      <c r="E1188" s="153"/>
      <c r="F1188" s="154" t="s">
        <v>54</v>
      </c>
      <c r="G1188" s="154" t="s">
        <v>440</v>
      </c>
      <c r="H1188" s="150">
        <v>46066</v>
      </c>
      <c r="I1188" s="150">
        <v>46157</v>
      </c>
      <c r="J1188" s="151" t="s">
        <v>13</v>
      </c>
      <c r="K1188" s="151" t="s">
        <v>13</v>
      </c>
      <c r="L1188" s="154" t="s">
        <v>25</v>
      </c>
      <c r="M1188" s="154" t="s">
        <v>25</v>
      </c>
      <c r="N1188" s="153">
        <v>300000</v>
      </c>
      <c r="O1188" s="153">
        <v>350000</v>
      </c>
      <c r="P1188" s="153">
        <v>7624000</v>
      </c>
      <c r="Q1188" s="153">
        <v>10072000</v>
      </c>
      <c r="R1188" s="153">
        <v>9292000</v>
      </c>
      <c r="S1188" s="153">
        <v>10000000</v>
      </c>
      <c r="T1188" s="153">
        <v>5336000</v>
      </c>
      <c r="U1188" s="153">
        <v>7085000</v>
      </c>
      <c r="V1188" s="153">
        <v>7003000</v>
      </c>
      <c r="W1188" s="153">
        <v>7504000</v>
      </c>
      <c r="X1188" s="153">
        <v>67550</v>
      </c>
      <c r="Y1188" s="153">
        <v>89691</v>
      </c>
      <c r="Z1188" s="153">
        <v>88653</v>
      </c>
      <c r="AA1188" s="153">
        <v>94996</v>
      </c>
    </row>
    <row r="1189" spans="1:28">
      <c r="A1189" s="5"/>
      <c r="B1189" s="155">
        <v>46157</v>
      </c>
      <c r="C1189" s="156" t="s">
        <v>270</v>
      </c>
      <c r="D1189" s="157" t="s">
        <v>271</v>
      </c>
      <c r="E1189" s="158"/>
      <c r="F1189" s="157" t="s">
        <v>53</v>
      </c>
      <c r="G1189" s="157" t="s">
        <v>231</v>
      </c>
      <c r="H1189" s="155">
        <v>46106</v>
      </c>
      <c r="I1189" s="155">
        <v>46157</v>
      </c>
      <c r="J1189" s="156" t="s">
        <v>13</v>
      </c>
      <c r="K1189" s="156" t="s">
        <v>13</v>
      </c>
      <c r="L1189" s="157" t="s">
        <v>25</v>
      </c>
      <c r="M1189" s="157" t="s">
        <v>25</v>
      </c>
      <c r="N1189" s="158">
        <v>105000</v>
      </c>
      <c r="O1189" s="158">
        <v>128000</v>
      </c>
      <c r="P1189" s="158">
        <v>132700</v>
      </c>
      <c r="Q1189" s="158">
        <v>140400</v>
      </c>
      <c r="R1189" s="158">
        <v>168200</v>
      </c>
      <c r="S1189" s="158"/>
      <c r="T1189" s="158">
        <v>113500</v>
      </c>
      <c r="U1189" s="158">
        <v>123700</v>
      </c>
      <c r="V1189" s="158">
        <v>142100</v>
      </c>
      <c r="W1189" s="158"/>
      <c r="X1189" s="158">
        <v>3918</v>
      </c>
      <c r="Y1189" s="158">
        <v>4270</v>
      </c>
      <c r="Z1189" s="158">
        <v>4906</v>
      </c>
      <c r="AA1189" s="158"/>
    </row>
    <row r="1190" spans="1:28">
      <c r="A1190" s="5"/>
      <c r="B1190" s="150">
        <v>46157</v>
      </c>
      <c r="C1190" s="151" t="s">
        <v>246</v>
      </c>
      <c r="D1190" s="154" t="s">
        <v>247</v>
      </c>
      <c r="E1190" s="153"/>
      <c r="F1190" s="154" t="s">
        <v>54</v>
      </c>
      <c r="G1190" s="154" t="s">
        <v>329</v>
      </c>
      <c r="H1190" s="150">
        <v>46132</v>
      </c>
      <c r="I1190" s="150">
        <v>46157</v>
      </c>
      <c r="J1190" s="151" t="s">
        <v>56</v>
      </c>
      <c r="K1190" s="151" t="s">
        <v>11</v>
      </c>
      <c r="L1190" s="154" t="s">
        <v>25</v>
      </c>
      <c r="M1190" s="154" t="s">
        <v>25</v>
      </c>
      <c r="N1190" s="153">
        <v>55000</v>
      </c>
      <c r="O1190" s="153">
        <v>65000</v>
      </c>
      <c r="P1190" s="153">
        <v>132200</v>
      </c>
      <c r="Q1190" s="153"/>
      <c r="R1190" s="153">
        <v>164800</v>
      </c>
      <c r="S1190" s="153"/>
      <c r="T1190" s="153">
        <v>110400</v>
      </c>
      <c r="U1190" s="153"/>
      <c r="V1190" s="153">
        <v>135900</v>
      </c>
      <c r="W1190" s="153"/>
      <c r="X1190" s="153">
        <v>1337</v>
      </c>
      <c r="Y1190" s="153"/>
      <c r="Z1190" s="153">
        <v>1651</v>
      </c>
      <c r="AA1190" s="153"/>
    </row>
    <row r="1191" spans="1:28">
      <c r="A1191" s="5"/>
      <c r="B1191" s="169">
        <v>46157</v>
      </c>
      <c r="C1191" s="170" t="s">
        <v>414</v>
      </c>
      <c r="D1191" s="171" t="s">
        <v>415</v>
      </c>
      <c r="E1191" s="172"/>
      <c r="F1191" s="171" t="s">
        <v>53</v>
      </c>
      <c r="G1191" s="171" t="s">
        <v>245</v>
      </c>
      <c r="H1191" s="169">
        <v>46063</v>
      </c>
      <c r="I1191" s="169">
        <v>46157</v>
      </c>
      <c r="J1191" s="170" t="s">
        <v>13</v>
      </c>
      <c r="K1191" s="170" t="s">
        <v>11</v>
      </c>
      <c r="L1191" s="171" t="s">
        <v>25</v>
      </c>
      <c r="M1191" s="171" t="s">
        <v>25</v>
      </c>
      <c r="N1191" s="172">
        <v>28000</v>
      </c>
      <c r="O1191" s="172">
        <v>60000</v>
      </c>
      <c r="P1191" s="172">
        <v>64700</v>
      </c>
      <c r="Q1191" s="172"/>
      <c r="R1191" s="172">
        <v>68500</v>
      </c>
      <c r="S1191" s="172"/>
      <c r="T1191" s="172">
        <v>38600</v>
      </c>
      <c r="U1191" s="172"/>
      <c r="V1191" s="172">
        <v>42900</v>
      </c>
      <c r="W1191" s="172"/>
      <c r="X1191" s="172">
        <v>1135</v>
      </c>
      <c r="Y1191" s="172"/>
      <c r="Z1191" s="172">
        <v>1259</v>
      </c>
      <c r="AA1191" s="172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Q17" sqref="Q1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1963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20260805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1958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46239</v>
      </c>
      <c r="C12" s="56" t="s">
        <v>220</v>
      </c>
      <c r="D12" s="57" t="s">
        <v>54</v>
      </c>
      <c r="E12" s="58"/>
      <c r="F12" s="57" t="s">
        <v>59</v>
      </c>
      <c r="G12" s="57" t="s">
        <v>279</v>
      </c>
      <c r="H12" s="55">
        <v>46212</v>
      </c>
      <c r="I12" s="55">
        <v>46239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190000</v>
      </c>
      <c r="O12" s="58">
        <v>170000</v>
      </c>
      <c r="P12" s="58">
        <v>2463000</v>
      </c>
      <c r="Q12" s="58"/>
      <c r="R12" s="58">
        <v>2514000</v>
      </c>
      <c r="S12" s="58"/>
      <c r="T12" s="58">
        <v>1820000</v>
      </c>
      <c r="U12" s="58"/>
      <c r="V12" s="58">
        <v>1857000</v>
      </c>
      <c r="W12" s="58"/>
      <c r="X12" s="58">
        <v>20381</v>
      </c>
      <c r="Y12" s="58"/>
      <c r="Z12" s="58">
        <v>20795</v>
      </c>
      <c r="AA12" s="58"/>
      <c r="AB12" s="6"/>
    </row>
    <row r="13" spans="1:28">
      <c r="A13" s="5"/>
      <c r="B13" s="165">
        <v>46239</v>
      </c>
      <c r="C13" s="166" t="s">
        <v>220</v>
      </c>
      <c r="D13" s="167" t="s">
        <v>54</v>
      </c>
      <c r="E13" s="168"/>
      <c r="F13" s="167" t="s">
        <v>49</v>
      </c>
      <c r="G13" s="167" t="s">
        <v>407</v>
      </c>
      <c r="H13" s="165">
        <v>46212</v>
      </c>
      <c r="I13" s="165">
        <v>46239</v>
      </c>
      <c r="J13" s="166" t="s">
        <v>13</v>
      </c>
      <c r="K13" s="166" t="s">
        <v>11</v>
      </c>
      <c r="L13" s="167" t="s">
        <v>23</v>
      </c>
      <c r="M13" s="167" t="s">
        <v>23</v>
      </c>
      <c r="N13" s="168">
        <v>180000</v>
      </c>
      <c r="O13" s="168">
        <v>150000</v>
      </c>
      <c r="P13" s="168">
        <v>2498000</v>
      </c>
      <c r="Q13" s="168"/>
      <c r="R13" s="168">
        <v>2561000</v>
      </c>
      <c r="S13" s="168"/>
      <c r="T13" s="168">
        <v>1869000</v>
      </c>
      <c r="U13" s="168"/>
      <c r="V13" s="168">
        <v>1923000</v>
      </c>
      <c r="W13" s="168"/>
      <c r="X13" s="168">
        <v>20929</v>
      </c>
      <c r="Y13" s="168"/>
      <c r="Z13" s="168">
        <v>21534</v>
      </c>
      <c r="AA13" s="168"/>
      <c r="AB13" s="6"/>
    </row>
    <row r="14" spans="1:28">
      <c r="A14" s="5"/>
      <c r="B14" s="150">
        <v>46239</v>
      </c>
      <c r="C14" s="151" t="s">
        <v>220</v>
      </c>
      <c r="D14" s="154" t="s">
        <v>54</v>
      </c>
      <c r="E14" s="153"/>
      <c r="F14" s="154" t="s">
        <v>72</v>
      </c>
      <c r="G14" s="154" t="s">
        <v>363</v>
      </c>
      <c r="H14" s="150">
        <v>46217</v>
      </c>
      <c r="I14" s="150">
        <v>46239</v>
      </c>
      <c r="J14" s="151" t="s">
        <v>13</v>
      </c>
      <c r="K14" s="151" t="s">
        <v>11</v>
      </c>
      <c r="L14" s="154" t="s">
        <v>24</v>
      </c>
      <c r="M14" s="154" t="s">
        <v>24</v>
      </c>
      <c r="N14" s="153">
        <v>170000</v>
      </c>
      <c r="O14" s="153">
        <v>158000</v>
      </c>
      <c r="P14" s="153">
        <v>2424000</v>
      </c>
      <c r="Q14" s="153"/>
      <c r="R14" s="153">
        <v>2180000</v>
      </c>
      <c r="S14" s="153"/>
      <c r="T14" s="153">
        <v>1788000</v>
      </c>
      <c r="U14" s="153"/>
      <c r="V14" s="153">
        <v>1593000</v>
      </c>
      <c r="W14" s="153"/>
      <c r="X14" s="153">
        <v>20022</v>
      </c>
      <c r="Y14" s="153"/>
      <c r="Z14" s="153">
        <v>17839</v>
      </c>
      <c r="AA14" s="153"/>
      <c r="AB14" s="6"/>
    </row>
    <row r="15" spans="1:28">
      <c r="A15" s="5"/>
      <c r="B15" s="165">
        <v>46239</v>
      </c>
      <c r="C15" s="166" t="s">
        <v>313</v>
      </c>
      <c r="D15" s="167" t="s">
        <v>314</v>
      </c>
      <c r="E15" s="168"/>
      <c r="F15" s="167" t="s">
        <v>71</v>
      </c>
      <c r="G15" s="167" t="s">
        <v>1964</v>
      </c>
      <c r="H15" s="165">
        <v>46128</v>
      </c>
      <c r="I15" s="165">
        <v>46239</v>
      </c>
      <c r="J15" s="166" t="s">
        <v>13</v>
      </c>
      <c r="K15" s="166" t="s">
        <v>11</v>
      </c>
      <c r="L15" s="167" t="s">
        <v>23</v>
      </c>
      <c r="M15" s="167" t="s">
        <v>23</v>
      </c>
      <c r="N15" s="168">
        <v>32000</v>
      </c>
      <c r="O15" s="168">
        <v>25000</v>
      </c>
      <c r="P15" s="168">
        <v>103900</v>
      </c>
      <c r="Q15" s="168"/>
      <c r="R15" s="168">
        <v>113400</v>
      </c>
      <c r="S15" s="168"/>
      <c r="T15" s="168">
        <v>81000</v>
      </c>
      <c r="U15" s="168"/>
      <c r="V15" s="168">
        <v>90000</v>
      </c>
      <c r="W15" s="168"/>
      <c r="X15" s="168">
        <v>3718</v>
      </c>
      <c r="Y15" s="168"/>
      <c r="Z15" s="168">
        <v>4191</v>
      </c>
      <c r="AA15" s="168"/>
      <c r="AB15" s="6"/>
    </row>
    <row r="16" spans="1:28">
      <c r="A16" s="5"/>
      <c r="B16" s="150">
        <v>46239</v>
      </c>
      <c r="C16" s="151" t="s">
        <v>840</v>
      </c>
      <c r="D16" s="154" t="s">
        <v>841</v>
      </c>
      <c r="E16" s="153"/>
      <c r="F16" s="154" t="s">
        <v>60</v>
      </c>
      <c r="G16" s="154" t="s">
        <v>1965</v>
      </c>
      <c r="H16" s="150">
        <v>46146</v>
      </c>
      <c r="I16" s="150">
        <v>46239</v>
      </c>
      <c r="J16" s="151" t="s">
        <v>13</v>
      </c>
      <c r="K16" s="151" t="s">
        <v>11</v>
      </c>
      <c r="L16" s="154" t="s">
        <v>25</v>
      </c>
      <c r="M16" s="154" t="s">
        <v>25</v>
      </c>
      <c r="N16" s="153">
        <v>22000</v>
      </c>
      <c r="O16" s="153">
        <v>18000</v>
      </c>
      <c r="P16" s="153">
        <v>230500</v>
      </c>
      <c r="Q16" s="153"/>
      <c r="R16" s="153">
        <v>235100</v>
      </c>
      <c r="S16" s="153"/>
      <c r="T16" s="153">
        <v>290700</v>
      </c>
      <c r="U16" s="153"/>
      <c r="V16" s="153">
        <v>296400</v>
      </c>
      <c r="W16" s="153"/>
      <c r="X16" s="153">
        <v>1359</v>
      </c>
      <c r="Y16" s="153"/>
      <c r="Z16" s="153">
        <v>1385</v>
      </c>
      <c r="AA16" s="153"/>
      <c r="AB16" s="6"/>
    </row>
    <row r="17" spans="1:28">
      <c r="A17" s="5"/>
      <c r="B17" s="165">
        <v>46239</v>
      </c>
      <c r="C17" s="166" t="s">
        <v>840</v>
      </c>
      <c r="D17" s="167" t="s">
        <v>841</v>
      </c>
      <c r="E17" s="168"/>
      <c r="F17" s="167" t="s">
        <v>53</v>
      </c>
      <c r="G17" s="167" t="s">
        <v>1966</v>
      </c>
      <c r="H17" s="165">
        <v>46206</v>
      </c>
      <c r="I17" s="165">
        <v>46239</v>
      </c>
      <c r="J17" s="166" t="s">
        <v>13</v>
      </c>
      <c r="K17" s="166" t="s">
        <v>11</v>
      </c>
      <c r="L17" s="167" t="s">
        <v>25</v>
      </c>
      <c r="M17" s="167" t="s">
        <v>25</v>
      </c>
      <c r="N17" s="168">
        <v>22000</v>
      </c>
      <c r="O17" s="168">
        <v>19000</v>
      </c>
      <c r="P17" s="168">
        <v>247400</v>
      </c>
      <c r="Q17" s="168"/>
      <c r="R17" s="168">
        <v>237600</v>
      </c>
      <c r="S17" s="168"/>
      <c r="T17" s="168">
        <v>310600</v>
      </c>
      <c r="U17" s="168"/>
      <c r="V17" s="168">
        <v>309500</v>
      </c>
      <c r="W17" s="168"/>
      <c r="X17" s="168">
        <v>1452</v>
      </c>
      <c r="Y17" s="168"/>
      <c r="Z17" s="168">
        <v>1447</v>
      </c>
      <c r="AA17" s="168"/>
      <c r="AB17" s="6"/>
    </row>
    <row r="18" spans="1:28">
      <c r="A18" s="5"/>
      <c r="B18" s="150">
        <v>46239</v>
      </c>
      <c r="C18" s="151" t="s">
        <v>988</v>
      </c>
      <c r="D18" s="154" t="s">
        <v>989</v>
      </c>
      <c r="E18" s="153"/>
      <c r="F18" s="154" t="s">
        <v>64</v>
      </c>
      <c r="G18" s="154" t="s">
        <v>1338</v>
      </c>
      <c r="H18" s="150">
        <v>46189</v>
      </c>
      <c r="I18" s="150">
        <v>46239</v>
      </c>
      <c r="J18" s="151" t="s">
        <v>13</v>
      </c>
      <c r="K18" s="151" t="s">
        <v>11</v>
      </c>
      <c r="L18" s="154" t="s">
        <v>23</v>
      </c>
      <c r="M18" s="154" t="s">
        <v>23</v>
      </c>
      <c r="N18" s="153">
        <v>28000</v>
      </c>
      <c r="O18" s="153">
        <v>22000</v>
      </c>
      <c r="P18" s="153">
        <v>682500</v>
      </c>
      <c r="Q18" s="153"/>
      <c r="R18" s="153">
        <v>702500</v>
      </c>
      <c r="S18" s="153"/>
      <c r="T18" s="153">
        <v>426800</v>
      </c>
      <c r="U18" s="153"/>
      <c r="V18" s="153">
        <v>470500</v>
      </c>
      <c r="W18" s="153"/>
      <c r="X18" s="153">
        <v>1036</v>
      </c>
      <c r="Y18" s="153"/>
      <c r="Z18" s="153">
        <v>1145</v>
      </c>
      <c r="AA18" s="153"/>
      <c r="AB18" s="6"/>
    </row>
    <row r="19" spans="1:28">
      <c r="A19" s="5"/>
      <c r="B19" s="165">
        <v>46239</v>
      </c>
      <c r="C19" s="166" t="s">
        <v>988</v>
      </c>
      <c r="D19" s="167" t="s">
        <v>989</v>
      </c>
      <c r="E19" s="168"/>
      <c r="F19" s="167" t="s">
        <v>53</v>
      </c>
      <c r="G19" s="167" t="s">
        <v>1160</v>
      </c>
      <c r="H19" s="165">
        <v>46223</v>
      </c>
      <c r="I19" s="165">
        <v>46239</v>
      </c>
      <c r="J19" s="166" t="s">
        <v>13</v>
      </c>
      <c r="K19" s="166" t="s">
        <v>11</v>
      </c>
      <c r="L19" s="167" t="s">
        <v>25</v>
      </c>
      <c r="M19" s="167" t="s">
        <v>25</v>
      </c>
      <c r="N19" s="168">
        <v>49000</v>
      </c>
      <c r="O19" s="168">
        <v>20000</v>
      </c>
      <c r="P19" s="168">
        <v>808300</v>
      </c>
      <c r="Q19" s="168"/>
      <c r="R19" s="168">
        <v>840900</v>
      </c>
      <c r="S19" s="168"/>
      <c r="T19" s="168">
        <v>582600</v>
      </c>
      <c r="U19" s="168"/>
      <c r="V19" s="168">
        <v>553400</v>
      </c>
      <c r="W19" s="168"/>
      <c r="X19" s="168">
        <v>1414</v>
      </c>
      <c r="Y19" s="168"/>
      <c r="Z19" s="168">
        <v>1347</v>
      </c>
      <c r="AA19" s="168"/>
      <c r="AB19" s="6"/>
    </row>
    <row r="20" spans="1:28">
      <c r="A20" s="5"/>
      <c r="B20" s="150">
        <v>46239</v>
      </c>
      <c r="C20" s="151" t="s">
        <v>988</v>
      </c>
      <c r="D20" s="154" t="s">
        <v>989</v>
      </c>
      <c r="E20" s="153"/>
      <c r="F20" s="154" t="s">
        <v>49</v>
      </c>
      <c r="G20" s="154" t="s">
        <v>697</v>
      </c>
      <c r="H20" s="150">
        <v>46205</v>
      </c>
      <c r="I20" s="150">
        <v>46239</v>
      </c>
      <c r="J20" s="151" t="s">
        <v>11</v>
      </c>
      <c r="K20" s="151" t="s">
        <v>11</v>
      </c>
      <c r="L20" s="154" t="s">
        <v>23</v>
      </c>
      <c r="M20" s="154" t="s">
        <v>23</v>
      </c>
      <c r="N20" s="153">
        <v>36000</v>
      </c>
      <c r="O20" s="153">
        <v>26000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5"/>
      <c r="B21" s="165">
        <v>46239</v>
      </c>
      <c r="C21" s="166" t="s">
        <v>515</v>
      </c>
      <c r="D21" s="167" t="s">
        <v>516</v>
      </c>
      <c r="E21" s="168"/>
      <c r="F21" s="167" t="s">
        <v>85</v>
      </c>
      <c r="G21" s="167" t="s">
        <v>102</v>
      </c>
      <c r="H21" s="165">
        <v>46210</v>
      </c>
      <c r="I21" s="165">
        <v>46239</v>
      </c>
      <c r="J21" s="166" t="s">
        <v>56</v>
      </c>
      <c r="K21" s="166" t="s">
        <v>11</v>
      </c>
      <c r="L21" s="167" t="s">
        <v>25</v>
      </c>
      <c r="M21" s="167" t="s">
        <v>25</v>
      </c>
      <c r="N21" s="168">
        <v>370000</v>
      </c>
      <c r="O21" s="168">
        <v>300000</v>
      </c>
      <c r="P21" s="168">
        <v>121000</v>
      </c>
      <c r="Q21" s="168"/>
      <c r="R21" s="168">
        <v>161000</v>
      </c>
      <c r="S21" s="168"/>
      <c r="T21" s="168">
        <v>106000</v>
      </c>
      <c r="U21" s="168"/>
      <c r="V21" s="168">
        <v>135000</v>
      </c>
      <c r="W21" s="168"/>
      <c r="X21" s="168">
        <v>9482</v>
      </c>
      <c r="Y21" s="168"/>
      <c r="Z21" s="168">
        <v>12076</v>
      </c>
      <c r="AA21" s="168"/>
      <c r="AB21" s="6"/>
    </row>
    <row r="22" spans="1:28">
      <c r="A22" s="5"/>
      <c r="B22" s="150">
        <v>46239</v>
      </c>
      <c r="C22" s="151" t="s">
        <v>353</v>
      </c>
      <c r="D22" s="154" t="s">
        <v>354</v>
      </c>
      <c r="E22" s="153"/>
      <c r="F22" s="154" t="s">
        <v>55</v>
      </c>
      <c r="G22" s="154" t="s">
        <v>98</v>
      </c>
      <c r="H22" s="150">
        <v>46164</v>
      </c>
      <c r="I22" s="150">
        <v>46239</v>
      </c>
      <c r="J22" s="151" t="s">
        <v>13</v>
      </c>
      <c r="K22" s="151" t="s">
        <v>11</v>
      </c>
      <c r="L22" s="154" t="s">
        <v>24</v>
      </c>
      <c r="M22" s="154" t="s">
        <v>24</v>
      </c>
      <c r="N22" s="153">
        <v>56000</v>
      </c>
      <c r="O22" s="153">
        <v>51000</v>
      </c>
      <c r="P22" s="153">
        <v>86000</v>
      </c>
      <c r="Q22" s="153"/>
      <c r="R22" s="153">
        <v>101000</v>
      </c>
      <c r="S22" s="153"/>
      <c r="T22" s="153">
        <v>76000</v>
      </c>
      <c r="U22" s="153"/>
      <c r="V22" s="153">
        <v>90000</v>
      </c>
      <c r="W22" s="153"/>
      <c r="X22" s="153">
        <v>1893</v>
      </c>
      <c r="Y22" s="153"/>
      <c r="Z22" s="153">
        <v>2242</v>
      </c>
      <c r="AA22" s="153"/>
      <c r="AB22" s="6"/>
    </row>
    <row r="23" spans="1:28">
      <c r="A23" s="5"/>
      <c r="B23" s="165">
        <v>46239</v>
      </c>
      <c r="C23" s="166" t="s">
        <v>845</v>
      </c>
      <c r="D23" s="167" t="s">
        <v>846</v>
      </c>
      <c r="E23" s="168"/>
      <c r="F23" s="167" t="s">
        <v>75</v>
      </c>
      <c r="G23" s="167" t="s">
        <v>120</v>
      </c>
      <c r="H23" s="165">
        <v>46202</v>
      </c>
      <c r="I23" s="165">
        <v>46239</v>
      </c>
      <c r="J23" s="166" t="s">
        <v>13</v>
      </c>
      <c r="K23" s="166" t="s">
        <v>11</v>
      </c>
      <c r="L23" s="167" t="s">
        <v>23</v>
      </c>
      <c r="M23" s="167" t="s">
        <v>23</v>
      </c>
      <c r="N23" s="168">
        <v>32000</v>
      </c>
      <c r="O23" s="168">
        <v>26000</v>
      </c>
      <c r="P23" s="168">
        <v>102500</v>
      </c>
      <c r="Q23" s="168"/>
      <c r="R23" s="168">
        <v>134400</v>
      </c>
      <c r="S23" s="168"/>
      <c r="T23" s="168">
        <v>97600</v>
      </c>
      <c r="U23" s="168"/>
      <c r="V23" s="168">
        <v>131400</v>
      </c>
      <c r="W23" s="168"/>
      <c r="X23" s="168">
        <v>2895</v>
      </c>
      <c r="Y23" s="168"/>
      <c r="Z23" s="168">
        <v>3898</v>
      </c>
      <c r="AA23" s="168"/>
      <c r="AB23" s="6"/>
    </row>
    <row r="24" spans="1:28">
      <c r="A24" s="5"/>
      <c r="B24" s="150">
        <v>46239</v>
      </c>
      <c r="C24" s="151" t="s">
        <v>845</v>
      </c>
      <c r="D24" s="154" t="s">
        <v>846</v>
      </c>
      <c r="E24" s="153"/>
      <c r="F24" s="154" t="s">
        <v>58</v>
      </c>
      <c r="G24" s="154" t="s">
        <v>91</v>
      </c>
      <c r="H24" s="150">
        <v>46174</v>
      </c>
      <c r="I24" s="150">
        <v>46239</v>
      </c>
      <c r="J24" s="151" t="s">
        <v>13</v>
      </c>
      <c r="K24" s="151" t="s">
        <v>11</v>
      </c>
      <c r="L24" s="154" t="s">
        <v>23</v>
      </c>
      <c r="M24" s="154" t="s">
        <v>23</v>
      </c>
      <c r="N24" s="153">
        <v>43000</v>
      </c>
      <c r="O24" s="153">
        <v>25000</v>
      </c>
      <c r="P24" s="153">
        <v>117000</v>
      </c>
      <c r="Q24" s="153"/>
      <c r="R24" s="153">
        <v>134000</v>
      </c>
      <c r="S24" s="153"/>
      <c r="T24" s="153">
        <v>94000</v>
      </c>
      <c r="U24" s="153"/>
      <c r="V24" s="153">
        <v>110000</v>
      </c>
      <c r="W24" s="153"/>
      <c r="X24" s="153">
        <v>2788</v>
      </c>
      <c r="Y24" s="153"/>
      <c r="Z24" s="153">
        <v>3263</v>
      </c>
      <c r="AA24" s="153"/>
      <c r="AB24" s="6"/>
    </row>
    <row r="25" spans="1:28">
      <c r="A25" s="5"/>
      <c r="B25" s="165">
        <v>46239</v>
      </c>
      <c r="C25" s="166" t="s">
        <v>845</v>
      </c>
      <c r="D25" s="167" t="s">
        <v>846</v>
      </c>
      <c r="E25" s="168"/>
      <c r="F25" s="167" t="s">
        <v>71</v>
      </c>
      <c r="G25" s="167" t="s">
        <v>242</v>
      </c>
      <c r="H25" s="165">
        <v>46168</v>
      </c>
      <c r="I25" s="165">
        <v>46239</v>
      </c>
      <c r="J25" s="166" t="s">
        <v>13</v>
      </c>
      <c r="K25" s="166" t="s">
        <v>11</v>
      </c>
      <c r="L25" s="167" t="s">
        <v>23</v>
      </c>
      <c r="M25" s="167" t="s">
        <v>23</v>
      </c>
      <c r="N25" s="168">
        <v>55000</v>
      </c>
      <c r="O25" s="168">
        <v>28000</v>
      </c>
      <c r="P25" s="168">
        <v>111800</v>
      </c>
      <c r="Q25" s="168"/>
      <c r="R25" s="168">
        <v>151200</v>
      </c>
      <c r="S25" s="168"/>
      <c r="T25" s="168">
        <v>99000</v>
      </c>
      <c r="U25" s="168"/>
      <c r="V25" s="168">
        <v>136000</v>
      </c>
      <c r="W25" s="168"/>
      <c r="X25" s="168">
        <v>2937</v>
      </c>
      <c r="Y25" s="168"/>
      <c r="Z25" s="168">
        <v>4034</v>
      </c>
      <c r="AA25" s="168"/>
      <c r="AB25" s="6"/>
    </row>
    <row r="26" spans="1:28">
      <c r="A26" s="5"/>
      <c r="B26" s="150">
        <v>46239</v>
      </c>
      <c r="C26" s="151" t="s">
        <v>845</v>
      </c>
      <c r="D26" s="154" t="s">
        <v>846</v>
      </c>
      <c r="E26" s="153"/>
      <c r="F26" s="154" t="s">
        <v>85</v>
      </c>
      <c r="G26" s="154" t="s">
        <v>102</v>
      </c>
      <c r="H26" s="150">
        <v>46149</v>
      </c>
      <c r="I26" s="150">
        <v>46239</v>
      </c>
      <c r="J26" s="151" t="s">
        <v>13</v>
      </c>
      <c r="K26" s="151" t="s">
        <v>11</v>
      </c>
      <c r="L26" s="154" t="s">
        <v>25</v>
      </c>
      <c r="M26" s="154" t="s">
        <v>25</v>
      </c>
      <c r="N26" s="153">
        <v>38000</v>
      </c>
      <c r="O26" s="153">
        <v>25000</v>
      </c>
      <c r="P26" s="153">
        <v>130300</v>
      </c>
      <c r="Q26" s="153"/>
      <c r="R26" s="153">
        <v>154000</v>
      </c>
      <c r="S26" s="153"/>
      <c r="T26" s="153">
        <v>105700</v>
      </c>
      <c r="U26" s="153"/>
      <c r="V26" s="153">
        <v>125000</v>
      </c>
      <c r="W26" s="153"/>
      <c r="X26" s="153">
        <v>3135</v>
      </c>
      <c r="Y26" s="153"/>
      <c r="Z26" s="153">
        <v>3708</v>
      </c>
      <c r="AA26" s="153"/>
      <c r="AB26" s="6"/>
    </row>
    <row r="27" spans="1:28">
      <c r="A27" s="5"/>
      <c r="B27" s="165">
        <v>46239</v>
      </c>
      <c r="C27" s="166" t="s">
        <v>304</v>
      </c>
      <c r="D27" s="167" t="s">
        <v>305</v>
      </c>
      <c r="E27" s="168"/>
      <c r="F27" s="167" t="s">
        <v>54</v>
      </c>
      <c r="G27" s="167" t="s">
        <v>1641</v>
      </c>
      <c r="H27" s="165">
        <v>46218</v>
      </c>
      <c r="I27" s="165">
        <v>46239</v>
      </c>
      <c r="J27" s="166" t="s">
        <v>13</v>
      </c>
      <c r="K27" s="166" t="s">
        <v>11</v>
      </c>
      <c r="L27" s="167" t="s">
        <v>25</v>
      </c>
      <c r="M27" s="167" t="s">
        <v>25</v>
      </c>
      <c r="N27" s="168">
        <v>33000</v>
      </c>
      <c r="O27" s="168">
        <v>30000</v>
      </c>
      <c r="P27" s="168">
        <v>41400</v>
      </c>
      <c r="Q27" s="168"/>
      <c r="R27" s="168">
        <v>46200</v>
      </c>
      <c r="S27" s="168"/>
      <c r="T27" s="168">
        <v>39000</v>
      </c>
      <c r="U27" s="168"/>
      <c r="V27" s="168">
        <v>45000</v>
      </c>
      <c r="W27" s="168"/>
      <c r="X27" s="168">
        <v>1643</v>
      </c>
      <c r="Y27" s="168"/>
      <c r="Z27" s="168">
        <v>1896</v>
      </c>
      <c r="AA27" s="168"/>
      <c r="AB27" s="6"/>
    </row>
    <row r="28" spans="1:28">
      <c r="A28" s="5"/>
      <c r="B28" s="150">
        <v>46239</v>
      </c>
      <c r="C28" s="151" t="s">
        <v>304</v>
      </c>
      <c r="D28" s="154" t="s">
        <v>305</v>
      </c>
      <c r="E28" s="153"/>
      <c r="F28" s="154" t="s">
        <v>60</v>
      </c>
      <c r="G28" s="154" t="s">
        <v>378</v>
      </c>
      <c r="H28" s="150">
        <v>46153</v>
      </c>
      <c r="I28" s="150">
        <v>46239</v>
      </c>
      <c r="J28" s="151" t="s">
        <v>13</v>
      </c>
      <c r="K28" s="151" t="s">
        <v>11</v>
      </c>
      <c r="L28" s="154" t="s">
        <v>25</v>
      </c>
      <c r="M28" s="154" t="s">
        <v>25</v>
      </c>
      <c r="N28" s="153">
        <v>50000</v>
      </c>
      <c r="O28" s="153">
        <v>30000</v>
      </c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6"/>
    </row>
    <row r="29" spans="1:28">
      <c r="A29" s="5"/>
      <c r="B29" s="165">
        <v>46239</v>
      </c>
      <c r="C29" s="166" t="s">
        <v>304</v>
      </c>
      <c r="D29" s="167" t="s">
        <v>305</v>
      </c>
      <c r="E29" s="168"/>
      <c r="F29" s="167" t="s">
        <v>49</v>
      </c>
      <c r="G29" s="167" t="s">
        <v>728</v>
      </c>
      <c r="H29" s="165">
        <v>46210</v>
      </c>
      <c r="I29" s="165">
        <v>46239</v>
      </c>
      <c r="J29" s="166" t="s">
        <v>13</v>
      </c>
      <c r="K29" s="166" t="s">
        <v>11</v>
      </c>
      <c r="L29" s="167" t="s">
        <v>23</v>
      </c>
      <c r="M29" s="167" t="s">
        <v>23</v>
      </c>
      <c r="N29" s="168">
        <v>35000</v>
      </c>
      <c r="O29" s="168">
        <v>29000</v>
      </c>
      <c r="P29" s="168">
        <v>44800</v>
      </c>
      <c r="Q29" s="168"/>
      <c r="R29" s="168">
        <v>59100</v>
      </c>
      <c r="S29" s="168"/>
      <c r="T29" s="168">
        <v>41200</v>
      </c>
      <c r="U29" s="168"/>
      <c r="V29" s="168">
        <v>51100</v>
      </c>
      <c r="W29" s="168"/>
      <c r="X29" s="168">
        <v>1736</v>
      </c>
      <c r="Y29" s="168"/>
      <c r="Z29" s="168">
        <v>2153</v>
      </c>
      <c r="AA29" s="168"/>
      <c r="AB29" s="6"/>
    </row>
    <row r="30" spans="1:28">
      <c r="A30" s="5"/>
      <c r="B30" s="150">
        <v>46239</v>
      </c>
      <c r="C30" s="151" t="s">
        <v>1967</v>
      </c>
      <c r="D30" s="154" t="s">
        <v>1968</v>
      </c>
      <c r="E30" s="153"/>
      <c r="F30" s="154" t="s">
        <v>55</v>
      </c>
      <c r="G30" s="154" t="s">
        <v>657</v>
      </c>
      <c r="H30" s="150">
        <v>46202</v>
      </c>
      <c r="I30" s="150">
        <v>46239</v>
      </c>
      <c r="J30" s="151" t="s">
        <v>13</v>
      </c>
      <c r="K30" s="151" t="s">
        <v>11</v>
      </c>
      <c r="L30" s="154" t="s">
        <v>24</v>
      </c>
      <c r="M30" s="154" t="s">
        <v>24</v>
      </c>
      <c r="N30" s="153">
        <v>182000</v>
      </c>
      <c r="O30" s="153">
        <v>135000</v>
      </c>
      <c r="P30" s="153">
        <v>69000</v>
      </c>
      <c r="Q30" s="153"/>
      <c r="R30" s="153">
        <v>99000</v>
      </c>
      <c r="S30" s="153"/>
      <c r="T30" s="153"/>
      <c r="U30" s="153"/>
      <c r="V30" s="153"/>
      <c r="W30" s="153"/>
      <c r="X30" s="153"/>
      <c r="Y30" s="153"/>
      <c r="Z30" s="153"/>
      <c r="AA30" s="153"/>
      <c r="AB30" s="6"/>
    </row>
    <row r="31" spans="1:28">
      <c r="A31" s="5"/>
      <c r="B31" s="165">
        <v>46238</v>
      </c>
      <c r="C31" s="166" t="s">
        <v>1221</v>
      </c>
      <c r="D31" s="167" t="s">
        <v>1222</v>
      </c>
      <c r="E31" s="168"/>
      <c r="F31" s="167" t="s">
        <v>78</v>
      </c>
      <c r="G31" s="167" t="s">
        <v>1428</v>
      </c>
      <c r="H31" s="165">
        <v>46136</v>
      </c>
      <c r="I31" s="165">
        <v>46238</v>
      </c>
      <c r="J31" s="166" t="s">
        <v>13</v>
      </c>
      <c r="K31" s="166" t="s">
        <v>13</v>
      </c>
      <c r="L31" s="167" t="s">
        <v>25</v>
      </c>
      <c r="M31" s="167" t="s">
        <v>25</v>
      </c>
      <c r="N31" s="168">
        <v>215000</v>
      </c>
      <c r="O31" s="168">
        <v>158000</v>
      </c>
      <c r="P31" s="168">
        <v>843300</v>
      </c>
      <c r="Q31" s="168">
        <v>828700</v>
      </c>
      <c r="R31" s="168">
        <v>1097400</v>
      </c>
      <c r="S31" s="168">
        <v>1039600</v>
      </c>
      <c r="T31" s="168">
        <v>706700</v>
      </c>
      <c r="U31" s="168">
        <v>671000</v>
      </c>
      <c r="V31" s="168">
        <v>922400</v>
      </c>
      <c r="W31" s="168">
        <v>832500</v>
      </c>
      <c r="X31" s="168">
        <v>6287</v>
      </c>
      <c r="Y31" s="168">
        <v>5969</v>
      </c>
      <c r="Z31" s="168">
        <v>8206</v>
      </c>
      <c r="AA31" s="168">
        <v>7406</v>
      </c>
      <c r="AB31" s="6"/>
    </row>
    <row r="32" spans="1:28">
      <c r="A32" s="5"/>
      <c r="B32" s="150">
        <v>46238</v>
      </c>
      <c r="C32" s="151" t="s">
        <v>1583</v>
      </c>
      <c r="D32" s="154" t="s">
        <v>1584</v>
      </c>
      <c r="E32" s="153"/>
      <c r="F32" s="154" t="s">
        <v>54</v>
      </c>
      <c r="G32" s="154" t="s">
        <v>1546</v>
      </c>
      <c r="H32" s="150">
        <v>46225</v>
      </c>
      <c r="I32" s="150">
        <v>46238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60000</v>
      </c>
      <c r="O32" s="153">
        <v>53000</v>
      </c>
      <c r="P32" s="153">
        <v>460000</v>
      </c>
      <c r="Q32" s="153">
        <v>447900</v>
      </c>
      <c r="R32" s="153">
        <v>431000</v>
      </c>
      <c r="S32" s="153">
        <v>432000</v>
      </c>
      <c r="T32" s="153">
        <v>364000</v>
      </c>
      <c r="U32" s="153">
        <v>322900</v>
      </c>
      <c r="V32" s="153">
        <v>342000</v>
      </c>
      <c r="W32" s="153">
        <v>333700</v>
      </c>
      <c r="X32" s="153">
        <v>9391</v>
      </c>
      <c r="Y32" s="153">
        <v>8331</v>
      </c>
      <c r="Z32" s="153">
        <v>8824</v>
      </c>
      <c r="AA32" s="153">
        <v>8609</v>
      </c>
      <c r="AB32" s="6"/>
    </row>
    <row r="33" spans="1:28">
      <c r="A33" s="5"/>
      <c r="B33" s="165">
        <v>46238</v>
      </c>
      <c r="C33" s="166" t="s">
        <v>1583</v>
      </c>
      <c r="D33" s="167" t="s">
        <v>1584</v>
      </c>
      <c r="E33" s="168"/>
      <c r="F33" s="167" t="s">
        <v>61</v>
      </c>
      <c r="G33" s="167" t="s">
        <v>310</v>
      </c>
      <c r="H33" s="165">
        <v>46142</v>
      </c>
      <c r="I33" s="165">
        <v>46238</v>
      </c>
      <c r="J33" s="166" t="s">
        <v>13</v>
      </c>
      <c r="K33" s="166" t="s">
        <v>13</v>
      </c>
      <c r="L33" s="167" t="s">
        <v>25</v>
      </c>
      <c r="M33" s="167" t="s">
        <v>25</v>
      </c>
      <c r="N33" s="168">
        <v>80000</v>
      </c>
      <c r="O33" s="168">
        <v>50000</v>
      </c>
      <c r="P33" s="168">
        <v>580000</v>
      </c>
      <c r="Q33" s="168">
        <v>468000</v>
      </c>
      <c r="R33" s="168">
        <v>654000</v>
      </c>
      <c r="S33" s="168">
        <v>517000</v>
      </c>
      <c r="T33" s="168">
        <v>384000</v>
      </c>
      <c r="U33" s="168">
        <v>255000</v>
      </c>
      <c r="V33" s="168">
        <v>437000</v>
      </c>
      <c r="W33" s="168">
        <v>282000</v>
      </c>
      <c r="X33" s="168">
        <v>9907</v>
      </c>
      <c r="Y33" s="168">
        <v>6579</v>
      </c>
      <c r="Z33" s="168">
        <v>11275</v>
      </c>
      <c r="AA33" s="168">
        <v>7276</v>
      </c>
      <c r="AB33" s="6"/>
    </row>
    <row r="34" spans="1:28">
      <c r="A34" s="5"/>
      <c r="B34" s="150">
        <v>46238</v>
      </c>
      <c r="C34" s="151" t="s">
        <v>1583</v>
      </c>
      <c r="D34" s="154" t="s">
        <v>1584</v>
      </c>
      <c r="E34" s="153"/>
      <c r="F34" s="154" t="s">
        <v>79</v>
      </c>
      <c r="G34" s="154" t="s">
        <v>292</v>
      </c>
      <c r="H34" s="150">
        <v>46142</v>
      </c>
      <c r="I34" s="150">
        <v>46238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71000</v>
      </c>
      <c r="O34" s="153">
        <v>53000</v>
      </c>
      <c r="P34" s="153">
        <v>412000</v>
      </c>
      <c r="Q34" s="153">
        <v>452000</v>
      </c>
      <c r="R34" s="153">
        <v>418000</v>
      </c>
      <c r="S34" s="153">
        <v>430000</v>
      </c>
      <c r="T34" s="153">
        <v>341000</v>
      </c>
      <c r="U34" s="153">
        <v>331000</v>
      </c>
      <c r="V34" s="153">
        <v>362000</v>
      </c>
      <c r="W34" s="153">
        <v>350000</v>
      </c>
      <c r="X34" s="153">
        <v>8798</v>
      </c>
      <c r="Y34" s="153">
        <v>8540</v>
      </c>
      <c r="Z34" s="153">
        <v>9340</v>
      </c>
      <c r="AA34" s="153">
        <v>9030</v>
      </c>
      <c r="AB34" s="6"/>
    </row>
    <row r="35" spans="1:28">
      <c r="A35" s="5"/>
      <c r="B35" s="165">
        <v>46238</v>
      </c>
      <c r="C35" s="166" t="s">
        <v>1064</v>
      </c>
      <c r="D35" s="167" t="s">
        <v>1065</v>
      </c>
      <c r="E35" s="168"/>
      <c r="F35" s="167" t="s">
        <v>159</v>
      </c>
      <c r="G35" s="167" t="s">
        <v>982</v>
      </c>
      <c r="H35" s="165">
        <v>46198</v>
      </c>
      <c r="I35" s="165">
        <v>46238</v>
      </c>
      <c r="J35" s="166" t="s">
        <v>13</v>
      </c>
      <c r="K35" s="166" t="s">
        <v>13</v>
      </c>
      <c r="L35" s="167" t="s">
        <v>24</v>
      </c>
      <c r="M35" s="167" t="s">
        <v>24</v>
      </c>
      <c r="N35" s="168">
        <v>48000</v>
      </c>
      <c r="O35" s="168">
        <v>41000</v>
      </c>
      <c r="P35" s="168">
        <v>433800</v>
      </c>
      <c r="Q35" s="168">
        <v>332400</v>
      </c>
      <c r="R35" s="168">
        <v>755700</v>
      </c>
      <c r="S35" s="168">
        <v>700000</v>
      </c>
      <c r="T35" s="168">
        <v>188800</v>
      </c>
      <c r="U35" s="168">
        <v>92500</v>
      </c>
      <c r="V35" s="168">
        <v>449100</v>
      </c>
      <c r="W35" s="168">
        <v>397400</v>
      </c>
      <c r="X35" s="168">
        <v>1415</v>
      </c>
      <c r="Y35" s="168">
        <v>693</v>
      </c>
      <c r="Z35" s="168">
        <v>3365</v>
      </c>
      <c r="AA35" s="168">
        <v>2978</v>
      </c>
      <c r="AB35" s="6"/>
    </row>
    <row r="36" spans="1:28">
      <c r="A36" s="5"/>
      <c r="B36" s="150">
        <v>46238</v>
      </c>
      <c r="C36" s="151" t="s">
        <v>1064</v>
      </c>
      <c r="D36" s="154" t="s">
        <v>1065</v>
      </c>
      <c r="E36" s="153"/>
      <c r="F36" s="154" t="s">
        <v>60</v>
      </c>
      <c r="G36" s="154" t="s">
        <v>1939</v>
      </c>
      <c r="H36" s="150">
        <v>46055</v>
      </c>
      <c r="I36" s="150">
        <v>46238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50000</v>
      </c>
      <c r="O36" s="153">
        <v>46000</v>
      </c>
      <c r="P36" s="153">
        <v>660100</v>
      </c>
      <c r="Q36" s="153">
        <v>353400</v>
      </c>
      <c r="R36" s="153">
        <v>872100</v>
      </c>
      <c r="S36" s="153">
        <v>557500</v>
      </c>
      <c r="T36" s="153">
        <v>357000</v>
      </c>
      <c r="U36" s="153">
        <v>169800</v>
      </c>
      <c r="V36" s="153">
        <v>505500</v>
      </c>
      <c r="W36" s="153">
        <v>322100</v>
      </c>
      <c r="X36" s="153">
        <v>2675</v>
      </c>
      <c r="Y36" s="153">
        <v>1272</v>
      </c>
      <c r="Z36" s="153">
        <v>3788</v>
      </c>
      <c r="AA36" s="153">
        <v>2414</v>
      </c>
      <c r="AB36" s="6"/>
    </row>
    <row r="37" spans="1:28">
      <c r="A37" s="5"/>
      <c r="B37" s="165">
        <v>46238</v>
      </c>
      <c r="C37" s="166" t="s">
        <v>1064</v>
      </c>
      <c r="D37" s="167" t="s">
        <v>1065</v>
      </c>
      <c r="E37" s="168"/>
      <c r="F37" s="167" t="s">
        <v>70</v>
      </c>
      <c r="G37" s="167" t="s">
        <v>706</v>
      </c>
      <c r="H37" s="165">
        <v>46213</v>
      </c>
      <c r="I37" s="165">
        <v>46238</v>
      </c>
      <c r="J37" s="166" t="s">
        <v>13</v>
      </c>
      <c r="K37" s="166" t="s">
        <v>13</v>
      </c>
      <c r="L37" s="167" t="s">
        <v>25</v>
      </c>
      <c r="M37" s="167" t="s">
        <v>25</v>
      </c>
      <c r="N37" s="168">
        <v>38500</v>
      </c>
      <c r="O37" s="168">
        <v>36500</v>
      </c>
      <c r="P37" s="168">
        <v>440000</v>
      </c>
      <c r="Q37" s="168">
        <v>395000</v>
      </c>
      <c r="R37" s="168">
        <v>745000</v>
      </c>
      <c r="S37" s="168">
        <v>629000</v>
      </c>
      <c r="T37" s="168">
        <v>204000</v>
      </c>
      <c r="U37" s="168">
        <v>173000</v>
      </c>
      <c r="V37" s="168">
        <v>430000</v>
      </c>
      <c r="W37" s="168">
        <v>339000</v>
      </c>
      <c r="X37" s="168">
        <v>1529</v>
      </c>
      <c r="Y37" s="168">
        <v>1296</v>
      </c>
      <c r="Z37" s="168">
        <v>3222</v>
      </c>
      <c r="AA37" s="168">
        <v>2540</v>
      </c>
      <c r="AB37" s="6"/>
    </row>
    <row r="38" spans="1:28">
      <c r="A38" s="5"/>
      <c r="B38" s="150">
        <v>46238</v>
      </c>
      <c r="C38" s="151" t="s">
        <v>1064</v>
      </c>
      <c r="D38" s="154" t="s">
        <v>1065</v>
      </c>
      <c r="E38" s="153"/>
      <c r="F38" s="154" t="s">
        <v>58</v>
      </c>
      <c r="G38" s="154" t="s">
        <v>90</v>
      </c>
      <c r="H38" s="150">
        <v>46121</v>
      </c>
      <c r="I38" s="150">
        <v>46238</v>
      </c>
      <c r="J38" s="151" t="s">
        <v>13</v>
      </c>
      <c r="K38" s="151" t="s">
        <v>13</v>
      </c>
      <c r="L38" s="154" t="s">
        <v>23</v>
      </c>
      <c r="M38" s="154" t="s">
        <v>23</v>
      </c>
      <c r="N38" s="153">
        <v>46000</v>
      </c>
      <c r="O38" s="153">
        <v>36000</v>
      </c>
      <c r="P38" s="153">
        <v>878000</v>
      </c>
      <c r="Q38" s="153">
        <v>343000</v>
      </c>
      <c r="R38" s="153">
        <v>1436000</v>
      </c>
      <c r="S38" s="153">
        <v>545000</v>
      </c>
      <c r="T38" s="153">
        <v>442000</v>
      </c>
      <c r="U38" s="153">
        <v>65000</v>
      </c>
      <c r="V38" s="153">
        <v>868000</v>
      </c>
      <c r="W38" s="153">
        <v>187000</v>
      </c>
      <c r="X38" s="153">
        <v>3312</v>
      </c>
      <c r="Y38" s="153">
        <v>487</v>
      </c>
      <c r="Z38" s="153">
        <v>6505</v>
      </c>
      <c r="AA38" s="153">
        <v>1401</v>
      </c>
      <c r="AB38" s="6"/>
    </row>
    <row r="39" spans="1:28">
      <c r="A39" s="5"/>
      <c r="B39" s="165">
        <v>46238</v>
      </c>
      <c r="C39" s="166" t="s">
        <v>1064</v>
      </c>
      <c r="D39" s="167" t="s">
        <v>1065</v>
      </c>
      <c r="E39" s="168"/>
      <c r="F39" s="167" t="s">
        <v>71</v>
      </c>
      <c r="G39" s="167" t="s">
        <v>1335</v>
      </c>
      <c r="H39" s="165">
        <v>46139</v>
      </c>
      <c r="I39" s="165">
        <v>46238</v>
      </c>
      <c r="J39" s="166" t="s">
        <v>13</v>
      </c>
      <c r="K39" s="166" t="s">
        <v>13</v>
      </c>
      <c r="L39" s="167" t="s">
        <v>23</v>
      </c>
      <c r="M39" s="167" t="s">
        <v>23</v>
      </c>
      <c r="N39" s="168">
        <v>50000</v>
      </c>
      <c r="O39" s="168">
        <v>40000</v>
      </c>
      <c r="P39" s="168">
        <v>437000</v>
      </c>
      <c r="Q39" s="168">
        <v>376000</v>
      </c>
      <c r="R39" s="168">
        <v>520000</v>
      </c>
      <c r="S39" s="168">
        <v>556000</v>
      </c>
      <c r="T39" s="168">
        <v>168000</v>
      </c>
      <c r="U39" s="168">
        <v>136000</v>
      </c>
      <c r="V39" s="168">
        <v>296000</v>
      </c>
      <c r="W39" s="168">
        <v>256000</v>
      </c>
      <c r="X39" s="168">
        <v>1259</v>
      </c>
      <c r="Y39" s="168">
        <v>1019</v>
      </c>
      <c r="Z39" s="168">
        <v>2218</v>
      </c>
      <c r="AA39" s="168">
        <v>1918</v>
      </c>
      <c r="AB39" s="6"/>
    </row>
    <row r="40" spans="1:28">
      <c r="A40" s="5"/>
      <c r="B40" s="150">
        <v>46238</v>
      </c>
      <c r="C40" s="151" t="s">
        <v>1294</v>
      </c>
      <c r="D40" s="154" t="s">
        <v>1295</v>
      </c>
      <c r="E40" s="153"/>
      <c r="F40" s="154" t="s">
        <v>156</v>
      </c>
      <c r="G40" s="154" t="s">
        <v>1496</v>
      </c>
      <c r="H40" s="150">
        <v>46118</v>
      </c>
      <c r="I40" s="150">
        <v>46238</v>
      </c>
      <c r="J40" s="151" t="s">
        <v>13</v>
      </c>
      <c r="K40" s="151" t="s">
        <v>13</v>
      </c>
      <c r="L40" s="154" t="s">
        <v>24</v>
      </c>
      <c r="M40" s="154" t="s">
        <v>24</v>
      </c>
      <c r="N40" s="153">
        <v>100000</v>
      </c>
      <c r="O40" s="153">
        <v>50000</v>
      </c>
      <c r="P40" s="153">
        <v>91700</v>
      </c>
      <c r="Q40" s="153">
        <v>134500</v>
      </c>
      <c r="R40" s="153">
        <v>95400</v>
      </c>
      <c r="S40" s="153">
        <v>89600</v>
      </c>
      <c r="T40" s="153">
        <v>80000</v>
      </c>
      <c r="U40" s="153">
        <v>122000</v>
      </c>
      <c r="V40" s="153">
        <v>83000</v>
      </c>
      <c r="W40" s="153">
        <v>78000</v>
      </c>
      <c r="X40" s="153">
        <v>5549</v>
      </c>
      <c r="Y40" s="153">
        <v>8462</v>
      </c>
      <c r="Z40" s="153">
        <v>5757</v>
      </c>
      <c r="AA40" s="153">
        <v>5410</v>
      </c>
      <c r="AB40" s="6"/>
    </row>
    <row r="41" spans="1:28">
      <c r="A41" s="5"/>
      <c r="B41" s="165">
        <v>46238</v>
      </c>
      <c r="C41" s="166" t="s">
        <v>902</v>
      </c>
      <c r="D41" s="167" t="s">
        <v>903</v>
      </c>
      <c r="E41" s="168"/>
      <c r="F41" s="167" t="s">
        <v>55</v>
      </c>
      <c r="G41" s="167" t="s">
        <v>1079</v>
      </c>
      <c r="H41" s="165">
        <v>46153</v>
      </c>
      <c r="I41" s="165">
        <v>46238</v>
      </c>
      <c r="J41" s="166" t="s">
        <v>13</v>
      </c>
      <c r="K41" s="166" t="s">
        <v>13</v>
      </c>
      <c r="L41" s="167" t="s">
        <v>24</v>
      </c>
      <c r="M41" s="167" t="s">
        <v>24</v>
      </c>
      <c r="N41" s="168">
        <v>190000</v>
      </c>
      <c r="O41" s="168">
        <v>160000</v>
      </c>
      <c r="P41" s="168">
        <v>73000</v>
      </c>
      <c r="Q41" s="168">
        <v>70500</v>
      </c>
      <c r="R41" s="168">
        <v>124000</v>
      </c>
      <c r="S41" s="168">
        <v>94600</v>
      </c>
      <c r="T41" s="168">
        <v>42000</v>
      </c>
      <c r="U41" s="168">
        <v>287000</v>
      </c>
      <c r="V41" s="168">
        <v>85000</v>
      </c>
      <c r="W41" s="168">
        <v>98000</v>
      </c>
      <c r="X41" s="168">
        <v>3594</v>
      </c>
      <c r="Y41" s="168">
        <v>24558</v>
      </c>
      <c r="Z41" s="168">
        <v>7273</v>
      </c>
      <c r="AA41" s="168">
        <v>8386</v>
      </c>
      <c r="AB41" s="6"/>
    </row>
    <row r="42" spans="1:28">
      <c r="A42" s="5"/>
      <c r="B42" s="150">
        <v>46238</v>
      </c>
      <c r="C42" s="151" t="s">
        <v>197</v>
      </c>
      <c r="D42" s="154" t="s">
        <v>198</v>
      </c>
      <c r="E42" s="153"/>
      <c r="F42" s="154" t="s">
        <v>156</v>
      </c>
      <c r="G42" s="154" t="s">
        <v>1137</v>
      </c>
      <c r="H42" s="150">
        <v>46148</v>
      </c>
      <c r="I42" s="150">
        <v>46238</v>
      </c>
      <c r="J42" s="151" t="s">
        <v>13</v>
      </c>
      <c r="K42" s="151" t="s">
        <v>13</v>
      </c>
      <c r="L42" s="154" t="s">
        <v>24</v>
      </c>
      <c r="M42" s="154" t="s">
        <v>24</v>
      </c>
      <c r="N42" s="153">
        <v>1900000</v>
      </c>
      <c r="O42" s="153">
        <v>1600000</v>
      </c>
      <c r="P42" s="153">
        <v>4337000</v>
      </c>
      <c r="Q42" s="153">
        <v>4515000</v>
      </c>
      <c r="R42" s="153">
        <v>5454000</v>
      </c>
      <c r="S42" s="153">
        <v>5474000</v>
      </c>
      <c r="T42" s="153">
        <v>3140000</v>
      </c>
      <c r="U42" s="153">
        <v>3376000</v>
      </c>
      <c r="V42" s="153">
        <v>3963000</v>
      </c>
      <c r="W42" s="153">
        <v>3908000</v>
      </c>
      <c r="X42" s="153">
        <v>60896</v>
      </c>
      <c r="Y42" s="153">
        <v>65473</v>
      </c>
      <c r="Z42" s="153">
        <v>76857</v>
      </c>
      <c r="AA42" s="153">
        <v>75790</v>
      </c>
      <c r="AB42" s="6"/>
    </row>
    <row r="43" spans="1:28">
      <c r="A43" s="5"/>
      <c r="B43" s="165">
        <v>46238</v>
      </c>
      <c r="C43" s="166" t="s">
        <v>220</v>
      </c>
      <c r="D43" s="167" t="s">
        <v>54</v>
      </c>
      <c r="E43" s="168"/>
      <c r="F43" s="167" t="s">
        <v>75</v>
      </c>
      <c r="G43" s="167" t="s">
        <v>134</v>
      </c>
      <c r="H43" s="165">
        <v>46211</v>
      </c>
      <c r="I43" s="165">
        <v>46238</v>
      </c>
      <c r="J43" s="166" t="s">
        <v>13</v>
      </c>
      <c r="K43" s="166" t="s">
        <v>11</v>
      </c>
      <c r="L43" s="167" t="s">
        <v>23</v>
      </c>
      <c r="M43" s="167" t="s">
        <v>23</v>
      </c>
      <c r="N43" s="168">
        <v>175000</v>
      </c>
      <c r="O43" s="168">
        <v>145000</v>
      </c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6"/>
    </row>
    <row r="44" spans="1:28">
      <c r="A44" s="5"/>
      <c r="B44" s="150">
        <v>46238</v>
      </c>
      <c r="C44" s="151" t="s">
        <v>313</v>
      </c>
      <c r="D44" s="154" t="s">
        <v>314</v>
      </c>
      <c r="E44" s="153"/>
      <c r="F44" s="154" t="s">
        <v>64</v>
      </c>
      <c r="G44" s="154" t="s">
        <v>1621</v>
      </c>
      <c r="H44" s="150">
        <v>46206</v>
      </c>
      <c r="I44" s="150">
        <v>46238</v>
      </c>
      <c r="J44" s="151" t="s">
        <v>13</v>
      </c>
      <c r="K44" s="151" t="s">
        <v>13</v>
      </c>
      <c r="L44" s="154" t="s">
        <v>23</v>
      </c>
      <c r="M44" s="154" t="s">
        <v>23</v>
      </c>
      <c r="N44" s="153">
        <v>39000</v>
      </c>
      <c r="O44" s="153">
        <v>30000</v>
      </c>
      <c r="P44" s="153">
        <v>110000</v>
      </c>
      <c r="Q44" s="153">
        <v>98000</v>
      </c>
      <c r="R44" s="153">
        <v>124000</v>
      </c>
      <c r="S44" s="153">
        <v>102000</v>
      </c>
      <c r="T44" s="153">
        <v>88000</v>
      </c>
      <c r="U44" s="153">
        <v>79000</v>
      </c>
      <c r="V44" s="153">
        <v>100000</v>
      </c>
      <c r="W44" s="153">
        <v>83000</v>
      </c>
      <c r="X44" s="153">
        <v>4039</v>
      </c>
      <c r="Y44" s="153">
        <v>3626</v>
      </c>
      <c r="Z44" s="153">
        <v>4656</v>
      </c>
      <c r="AA44" s="153">
        <v>3865</v>
      </c>
      <c r="AB44" s="6"/>
    </row>
    <row r="45" spans="1:28">
      <c r="A45" s="5"/>
      <c r="B45" s="165">
        <v>46238</v>
      </c>
      <c r="C45" s="166" t="s">
        <v>313</v>
      </c>
      <c r="D45" s="167" t="s">
        <v>314</v>
      </c>
      <c r="E45" s="168"/>
      <c r="F45" s="167" t="s">
        <v>65</v>
      </c>
      <c r="G45" s="167" t="s">
        <v>187</v>
      </c>
      <c r="H45" s="165">
        <v>46174</v>
      </c>
      <c r="I45" s="165">
        <v>46238</v>
      </c>
      <c r="J45" s="166" t="s">
        <v>13</v>
      </c>
      <c r="K45" s="166" t="s">
        <v>13</v>
      </c>
      <c r="L45" s="167" t="s">
        <v>23</v>
      </c>
      <c r="M45" s="167" t="s">
        <v>23</v>
      </c>
      <c r="N45" s="168">
        <v>37000</v>
      </c>
      <c r="O45" s="168">
        <v>28000</v>
      </c>
      <c r="P45" s="168"/>
      <c r="Q45" s="168">
        <v>85000</v>
      </c>
      <c r="R45" s="168"/>
      <c r="S45" s="168">
        <v>97800</v>
      </c>
      <c r="T45" s="168"/>
      <c r="U45" s="168">
        <v>66000</v>
      </c>
      <c r="V45" s="168"/>
      <c r="W45" s="168">
        <v>77000</v>
      </c>
      <c r="X45" s="168"/>
      <c r="Y45" s="168">
        <v>3030</v>
      </c>
      <c r="Z45" s="168"/>
      <c r="AA45" s="168">
        <v>3585</v>
      </c>
      <c r="AB45" s="6"/>
    </row>
    <row r="46" spans="1:28">
      <c r="A46" s="5"/>
      <c r="B46" s="150">
        <v>46238</v>
      </c>
      <c r="C46" s="151" t="s">
        <v>313</v>
      </c>
      <c r="D46" s="154" t="s">
        <v>314</v>
      </c>
      <c r="E46" s="153"/>
      <c r="F46" s="154" t="s">
        <v>79</v>
      </c>
      <c r="G46" s="154" t="s">
        <v>292</v>
      </c>
      <c r="H46" s="150">
        <v>46223</v>
      </c>
      <c r="I46" s="150">
        <v>46238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33000</v>
      </c>
      <c r="O46" s="153">
        <v>27000</v>
      </c>
      <c r="P46" s="153">
        <v>99000</v>
      </c>
      <c r="Q46" s="153">
        <v>94000</v>
      </c>
      <c r="R46" s="153">
        <v>116000</v>
      </c>
      <c r="S46" s="153">
        <v>112000</v>
      </c>
      <c r="T46" s="153">
        <v>80000</v>
      </c>
      <c r="U46" s="153">
        <v>75000</v>
      </c>
      <c r="V46" s="153">
        <v>95000</v>
      </c>
      <c r="W46" s="153">
        <v>91000</v>
      </c>
      <c r="X46" s="153">
        <v>3672</v>
      </c>
      <c r="Y46" s="153">
        <v>3443</v>
      </c>
      <c r="Z46" s="153">
        <v>4423</v>
      </c>
      <c r="AA46" s="153">
        <v>4237</v>
      </c>
      <c r="AB46" s="6"/>
    </row>
    <row r="47" spans="1:28">
      <c r="A47" s="5"/>
      <c r="B47" s="165">
        <v>46238</v>
      </c>
      <c r="C47" s="166" t="s">
        <v>313</v>
      </c>
      <c r="D47" s="167" t="s">
        <v>314</v>
      </c>
      <c r="E47" s="168"/>
      <c r="F47" s="167" t="s">
        <v>49</v>
      </c>
      <c r="G47" s="167" t="s">
        <v>81</v>
      </c>
      <c r="H47" s="165">
        <v>46212</v>
      </c>
      <c r="I47" s="165">
        <v>46238</v>
      </c>
      <c r="J47" s="166" t="s">
        <v>13</v>
      </c>
      <c r="K47" s="166" t="s">
        <v>13</v>
      </c>
      <c r="L47" s="167" t="s">
        <v>23</v>
      </c>
      <c r="M47" s="167" t="s">
        <v>23</v>
      </c>
      <c r="N47" s="168">
        <v>34000</v>
      </c>
      <c r="O47" s="168">
        <v>25000</v>
      </c>
      <c r="P47" s="168">
        <v>102800</v>
      </c>
      <c r="Q47" s="168">
        <v>84400</v>
      </c>
      <c r="R47" s="168">
        <v>112700</v>
      </c>
      <c r="S47" s="168">
        <v>93500</v>
      </c>
      <c r="T47" s="168">
        <v>84000</v>
      </c>
      <c r="U47" s="168">
        <v>70000</v>
      </c>
      <c r="V47" s="168">
        <v>93000</v>
      </c>
      <c r="W47" s="168">
        <v>78000</v>
      </c>
      <c r="X47" s="168">
        <v>3856</v>
      </c>
      <c r="Y47" s="168">
        <v>3213</v>
      </c>
      <c r="Z47" s="168">
        <v>4330</v>
      </c>
      <c r="AA47" s="168">
        <v>3632</v>
      </c>
      <c r="AB47" s="6"/>
    </row>
    <row r="48" spans="1:28">
      <c r="A48" s="5"/>
      <c r="B48" s="150">
        <v>46238</v>
      </c>
      <c r="C48" s="151" t="s">
        <v>840</v>
      </c>
      <c r="D48" s="154" t="s">
        <v>841</v>
      </c>
      <c r="E48" s="153"/>
      <c r="F48" s="154" t="s">
        <v>85</v>
      </c>
      <c r="G48" s="154" t="s">
        <v>1555</v>
      </c>
      <c r="H48" s="150">
        <v>46093</v>
      </c>
      <c r="I48" s="150">
        <v>46238</v>
      </c>
      <c r="J48" s="151" t="s">
        <v>13</v>
      </c>
      <c r="K48" s="151" t="s">
        <v>11</v>
      </c>
      <c r="L48" s="154" t="s">
        <v>25</v>
      </c>
      <c r="M48" s="154" t="s">
        <v>25</v>
      </c>
      <c r="N48" s="153">
        <v>23000</v>
      </c>
      <c r="O48" s="153">
        <v>19000</v>
      </c>
      <c r="P48" s="153">
        <v>249900</v>
      </c>
      <c r="Q48" s="153"/>
      <c r="R48" s="153">
        <v>268600</v>
      </c>
      <c r="S48" s="153"/>
      <c r="T48" s="153">
        <v>304000</v>
      </c>
      <c r="U48" s="153"/>
      <c r="V48" s="153">
        <v>318000</v>
      </c>
      <c r="W48" s="153"/>
      <c r="X48" s="153">
        <v>1421</v>
      </c>
      <c r="Y48" s="153"/>
      <c r="Z48" s="153">
        <v>1486</v>
      </c>
      <c r="AA48" s="153"/>
      <c r="AB48" s="6"/>
    </row>
    <row r="49" spans="1:28">
      <c r="A49" s="5"/>
      <c r="B49" s="165">
        <v>46238</v>
      </c>
      <c r="C49" s="166" t="s">
        <v>1031</v>
      </c>
      <c r="D49" s="167" t="s">
        <v>1032</v>
      </c>
      <c r="E49" s="168"/>
      <c r="F49" s="167" t="s">
        <v>65</v>
      </c>
      <c r="G49" s="167" t="s">
        <v>94</v>
      </c>
      <c r="H49" s="165">
        <v>46156</v>
      </c>
      <c r="I49" s="165">
        <v>46238</v>
      </c>
      <c r="J49" s="166" t="s">
        <v>13</v>
      </c>
      <c r="K49" s="166" t="s">
        <v>13</v>
      </c>
      <c r="L49" s="167" t="s">
        <v>23</v>
      </c>
      <c r="M49" s="167" t="s">
        <v>23</v>
      </c>
      <c r="N49" s="168">
        <v>24000</v>
      </c>
      <c r="O49" s="168">
        <v>16800</v>
      </c>
      <c r="P49" s="168">
        <v>8000</v>
      </c>
      <c r="Q49" s="168">
        <v>6700</v>
      </c>
      <c r="R49" s="168">
        <v>10100</v>
      </c>
      <c r="S49" s="168">
        <v>10100</v>
      </c>
      <c r="T49" s="168">
        <v>9400</v>
      </c>
      <c r="U49" s="168">
        <v>8000</v>
      </c>
      <c r="V49" s="168">
        <v>11400</v>
      </c>
      <c r="W49" s="168">
        <v>10400</v>
      </c>
      <c r="X49" s="168">
        <v>440</v>
      </c>
      <c r="Y49" s="168">
        <v>375</v>
      </c>
      <c r="Z49" s="168">
        <v>534</v>
      </c>
      <c r="AA49" s="168">
        <v>487</v>
      </c>
      <c r="AB49" s="6"/>
    </row>
    <row r="50" spans="1:28">
      <c r="A50" s="5"/>
      <c r="B50" s="150">
        <v>46238</v>
      </c>
      <c r="C50" s="151" t="s">
        <v>1503</v>
      </c>
      <c r="D50" s="154" t="s">
        <v>1504</v>
      </c>
      <c r="E50" s="153"/>
      <c r="F50" s="154" t="s">
        <v>55</v>
      </c>
      <c r="G50" s="154" t="s">
        <v>1969</v>
      </c>
      <c r="H50" s="150">
        <v>46128</v>
      </c>
      <c r="I50" s="150">
        <v>46238</v>
      </c>
      <c r="J50" s="151" t="s">
        <v>13</v>
      </c>
      <c r="K50" s="151" t="s">
        <v>11</v>
      </c>
      <c r="L50" s="154" t="s">
        <v>24</v>
      </c>
      <c r="M50" s="154" t="s">
        <v>24</v>
      </c>
      <c r="N50" s="153">
        <v>163000</v>
      </c>
      <c r="O50" s="153">
        <v>112000</v>
      </c>
      <c r="P50" s="153">
        <v>390000</v>
      </c>
      <c r="Q50" s="153"/>
      <c r="R50" s="153">
        <v>405000</v>
      </c>
      <c r="S50" s="153"/>
      <c r="T50" s="153">
        <v>260000</v>
      </c>
      <c r="U50" s="153"/>
      <c r="V50" s="153">
        <v>300000</v>
      </c>
      <c r="W50" s="153"/>
      <c r="X50" s="153">
        <v>9278</v>
      </c>
      <c r="Y50" s="153"/>
      <c r="Z50" s="153">
        <v>10705</v>
      </c>
      <c r="AA50" s="153"/>
      <c r="AB50" s="6"/>
    </row>
    <row r="51" spans="1:28">
      <c r="A51" s="5"/>
      <c r="B51" s="165">
        <v>46238</v>
      </c>
      <c r="C51" s="166" t="s">
        <v>1708</v>
      </c>
      <c r="D51" s="167" t="s">
        <v>1709</v>
      </c>
      <c r="E51" s="168"/>
      <c r="F51" s="167" t="s">
        <v>54</v>
      </c>
      <c r="G51" s="167" t="s">
        <v>614</v>
      </c>
      <c r="H51" s="165">
        <v>46142</v>
      </c>
      <c r="I51" s="165">
        <v>46238</v>
      </c>
      <c r="J51" s="166" t="s">
        <v>56</v>
      </c>
      <c r="K51" s="166" t="s">
        <v>56</v>
      </c>
      <c r="L51" s="167" t="s">
        <v>25</v>
      </c>
      <c r="M51" s="167" t="s">
        <v>25</v>
      </c>
      <c r="N51" s="168">
        <v>110000</v>
      </c>
      <c r="O51" s="168">
        <v>80000</v>
      </c>
      <c r="P51" s="168">
        <v>89000</v>
      </c>
      <c r="Q51" s="168">
        <v>81000</v>
      </c>
      <c r="R51" s="168">
        <v>101000</v>
      </c>
      <c r="S51" s="168">
        <v>89000</v>
      </c>
      <c r="T51" s="168">
        <v>71000</v>
      </c>
      <c r="U51" s="168">
        <v>67000</v>
      </c>
      <c r="V51" s="168">
        <v>81000</v>
      </c>
      <c r="W51" s="168">
        <v>69000</v>
      </c>
      <c r="X51" s="168">
        <v>5144</v>
      </c>
      <c r="Y51" s="168">
        <v>4854</v>
      </c>
      <c r="Z51" s="168">
        <v>5868</v>
      </c>
      <c r="AA51" s="168">
        <v>4999</v>
      </c>
      <c r="AB51" s="6"/>
    </row>
    <row r="52" spans="1:28">
      <c r="A52" s="5"/>
      <c r="B52" s="150">
        <v>46238</v>
      </c>
      <c r="C52" s="151" t="s">
        <v>722</v>
      </c>
      <c r="D52" s="154" t="s">
        <v>723</v>
      </c>
      <c r="E52" s="153"/>
      <c r="F52" s="154" t="s">
        <v>64</v>
      </c>
      <c r="G52" s="154" t="s">
        <v>208</v>
      </c>
      <c r="H52" s="150">
        <v>46164</v>
      </c>
      <c r="I52" s="150">
        <v>46238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4800000</v>
      </c>
      <c r="O52" s="153">
        <v>4200000</v>
      </c>
      <c r="P52" s="153">
        <v>1071000</v>
      </c>
      <c r="Q52" s="153">
        <v>1182000</v>
      </c>
      <c r="R52" s="153">
        <v>1513000</v>
      </c>
      <c r="S52" s="153">
        <v>1682000</v>
      </c>
      <c r="T52" s="153">
        <v>772000</v>
      </c>
      <c r="U52" s="153">
        <v>832000</v>
      </c>
      <c r="V52" s="153">
        <v>1126000</v>
      </c>
      <c r="W52" s="153">
        <v>1256000</v>
      </c>
      <c r="X52" s="153">
        <v>82792</v>
      </c>
      <c r="Y52" s="153">
        <v>89227</v>
      </c>
      <c r="Z52" s="153">
        <v>120757</v>
      </c>
      <c r="AA52" s="153">
        <v>134698</v>
      </c>
      <c r="AB52" s="6"/>
    </row>
    <row r="53" spans="1:28">
      <c r="A53" s="5"/>
      <c r="B53" s="165">
        <v>46238</v>
      </c>
      <c r="C53" s="166" t="s">
        <v>991</v>
      </c>
      <c r="D53" s="167" t="s">
        <v>992</v>
      </c>
      <c r="E53" s="168"/>
      <c r="F53" s="167" t="s">
        <v>51</v>
      </c>
      <c r="G53" s="167" t="s">
        <v>1084</v>
      </c>
      <c r="H53" s="165">
        <v>46101</v>
      </c>
      <c r="I53" s="165">
        <v>46238</v>
      </c>
      <c r="J53" s="166" t="s">
        <v>13</v>
      </c>
      <c r="K53" s="166" t="s">
        <v>13</v>
      </c>
      <c r="L53" s="167" t="s">
        <v>24</v>
      </c>
      <c r="M53" s="167" t="s">
        <v>24</v>
      </c>
      <c r="N53" s="168">
        <v>300000</v>
      </c>
      <c r="O53" s="168">
        <v>260000</v>
      </c>
      <c r="P53" s="168">
        <v>169400</v>
      </c>
      <c r="Q53" s="168">
        <v>245200</v>
      </c>
      <c r="R53" s="168">
        <v>269700</v>
      </c>
      <c r="S53" s="168">
        <v>318400</v>
      </c>
      <c r="T53" s="168">
        <v>80700</v>
      </c>
      <c r="U53" s="168">
        <v>117900</v>
      </c>
      <c r="V53" s="168">
        <v>163100</v>
      </c>
      <c r="W53" s="168">
        <v>174900</v>
      </c>
      <c r="X53" s="168">
        <v>18014</v>
      </c>
      <c r="Y53" s="168">
        <v>26317</v>
      </c>
      <c r="Z53" s="168">
        <v>36407</v>
      </c>
      <c r="AA53" s="168">
        <v>39041</v>
      </c>
      <c r="AB53" s="6"/>
    </row>
    <row r="54" spans="1:28">
      <c r="A54" s="5"/>
      <c r="B54" s="150">
        <v>46238</v>
      </c>
      <c r="C54" s="151" t="s">
        <v>726</v>
      </c>
      <c r="D54" s="154" t="s">
        <v>727</v>
      </c>
      <c r="E54" s="153"/>
      <c r="F54" s="154" t="s">
        <v>598</v>
      </c>
      <c r="G54" s="154" t="s">
        <v>599</v>
      </c>
      <c r="H54" s="150">
        <v>46084</v>
      </c>
      <c r="I54" s="150">
        <v>46238</v>
      </c>
      <c r="J54" s="151" t="s">
        <v>13</v>
      </c>
      <c r="K54" s="151" t="s">
        <v>13</v>
      </c>
      <c r="L54" s="154" t="s">
        <v>25</v>
      </c>
      <c r="M54" s="154" t="s">
        <v>25</v>
      </c>
      <c r="N54" s="153">
        <v>550000</v>
      </c>
      <c r="O54" s="153">
        <v>260000</v>
      </c>
      <c r="P54" s="153">
        <v>531100</v>
      </c>
      <c r="Q54" s="153">
        <v>285000</v>
      </c>
      <c r="R54" s="153">
        <v>608700</v>
      </c>
      <c r="S54" s="153">
        <v>515000</v>
      </c>
      <c r="T54" s="153">
        <v>470700</v>
      </c>
      <c r="U54" s="153">
        <v>285000</v>
      </c>
      <c r="V54" s="153">
        <v>539700</v>
      </c>
      <c r="W54" s="153">
        <v>440000</v>
      </c>
      <c r="X54" s="153">
        <v>10928</v>
      </c>
      <c r="Y54" s="153">
        <v>6617</v>
      </c>
      <c r="Z54" s="153">
        <v>12520</v>
      </c>
      <c r="AA54" s="153">
        <v>10207</v>
      </c>
      <c r="AB54" s="6"/>
    </row>
    <row r="55" spans="1:28">
      <c r="A55" s="5"/>
      <c r="B55" s="165">
        <v>46238</v>
      </c>
      <c r="C55" s="166" t="s">
        <v>403</v>
      </c>
      <c r="D55" s="167" t="s">
        <v>404</v>
      </c>
      <c r="E55" s="168"/>
      <c r="F55" s="167" t="s">
        <v>72</v>
      </c>
      <c r="G55" s="167" t="s">
        <v>368</v>
      </c>
      <c r="H55" s="165">
        <v>46157</v>
      </c>
      <c r="I55" s="165">
        <v>46238</v>
      </c>
      <c r="J55" s="166" t="s">
        <v>11</v>
      </c>
      <c r="K55" s="166" t="s">
        <v>13</v>
      </c>
      <c r="L55" s="167" t="s">
        <v>24</v>
      </c>
      <c r="M55" s="167" t="s">
        <v>24</v>
      </c>
      <c r="N55" s="168">
        <v>33500</v>
      </c>
      <c r="O55" s="168">
        <v>21500</v>
      </c>
      <c r="P55" s="168"/>
      <c r="Q55" s="168">
        <v>-244100</v>
      </c>
      <c r="R55" s="168"/>
      <c r="S55" s="168">
        <v>-147100</v>
      </c>
      <c r="T55" s="168"/>
      <c r="U55" s="168">
        <v>-267000</v>
      </c>
      <c r="V55" s="168"/>
      <c r="W55" s="168">
        <v>-169000</v>
      </c>
      <c r="X55" s="168"/>
      <c r="Y55" s="168">
        <v>-3265</v>
      </c>
      <c r="Z55" s="168"/>
      <c r="AA55" s="168">
        <v>-2066</v>
      </c>
      <c r="AB55" s="6"/>
    </row>
    <row r="56" spans="1:28">
      <c r="A56" s="5"/>
      <c r="B56" s="150">
        <v>46238</v>
      </c>
      <c r="C56" s="151" t="s">
        <v>1967</v>
      </c>
      <c r="D56" s="154" t="s">
        <v>1968</v>
      </c>
      <c r="E56" s="153"/>
      <c r="F56" s="154" t="s">
        <v>51</v>
      </c>
      <c r="G56" s="154" t="s">
        <v>888</v>
      </c>
      <c r="H56" s="150">
        <v>46217</v>
      </c>
      <c r="I56" s="150">
        <v>46238</v>
      </c>
      <c r="J56" s="151" t="s">
        <v>13</v>
      </c>
      <c r="K56" s="151" t="s">
        <v>13</v>
      </c>
      <c r="L56" s="154" t="s">
        <v>24</v>
      </c>
      <c r="M56" s="154" t="s">
        <v>24</v>
      </c>
      <c r="N56" s="153">
        <v>200000</v>
      </c>
      <c r="O56" s="153">
        <v>120000</v>
      </c>
      <c r="P56" s="153">
        <v>68100</v>
      </c>
      <c r="Q56" s="153">
        <v>68300</v>
      </c>
      <c r="R56" s="153">
        <v>104300</v>
      </c>
      <c r="S56" s="153">
        <v>104700</v>
      </c>
      <c r="T56" s="153"/>
      <c r="U56" s="153">
        <v>70400</v>
      </c>
      <c r="V56" s="153"/>
      <c r="W56" s="153">
        <v>87900</v>
      </c>
      <c r="X56" s="153"/>
      <c r="Y56" s="153">
        <v>7328</v>
      </c>
      <c r="Z56" s="153"/>
      <c r="AA56" s="153">
        <v>9105</v>
      </c>
      <c r="AB56" s="6"/>
    </row>
    <row r="57" spans="1:28">
      <c r="A57" s="5"/>
      <c r="B57" s="165">
        <v>46238</v>
      </c>
      <c r="C57" s="166" t="s">
        <v>1288</v>
      </c>
      <c r="D57" s="167" t="s">
        <v>1289</v>
      </c>
      <c r="E57" s="168"/>
      <c r="F57" s="167" t="s">
        <v>75</v>
      </c>
      <c r="G57" s="167" t="s">
        <v>120</v>
      </c>
      <c r="H57" s="165">
        <v>46093</v>
      </c>
      <c r="I57" s="165">
        <v>46238</v>
      </c>
      <c r="J57" s="166" t="s">
        <v>13</v>
      </c>
      <c r="K57" s="166" t="s">
        <v>13</v>
      </c>
      <c r="L57" s="167" t="s">
        <v>23</v>
      </c>
      <c r="M57" s="167" t="s">
        <v>23</v>
      </c>
      <c r="N57" s="168">
        <v>14000</v>
      </c>
      <c r="O57" s="168">
        <v>12000</v>
      </c>
      <c r="P57" s="168">
        <v>41300</v>
      </c>
      <c r="Q57" s="168">
        <v>25800</v>
      </c>
      <c r="R57" s="168">
        <v>64400</v>
      </c>
      <c r="S57" s="168">
        <v>43800</v>
      </c>
      <c r="T57" s="168">
        <v>32500</v>
      </c>
      <c r="U57" s="168">
        <v>22900</v>
      </c>
      <c r="V57" s="168">
        <v>50400</v>
      </c>
      <c r="W57" s="168">
        <v>34600</v>
      </c>
      <c r="X57" s="168">
        <v>708</v>
      </c>
      <c r="Y57" s="168">
        <v>499</v>
      </c>
      <c r="Z57" s="168">
        <v>1090</v>
      </c>
      <c r="AA57" s="168">
        <v>748</v>
      </c>
      <c r="AB57" s="6"/>
    </row>
    <row r="58" spans="1:28">
      <c r="A58" s="5"/>
      <c r="B58" s="150">
        <v>46238</v>
      </c>
      <c r="C58" s="151" t="s">
        <v>1682</v>
      </c>
      <c r="D58" s="154" t="s">
        <v>1683</v>
      </c>
      <c r="E58" s="153"/>
      <c r="F58" s="154" t="s">
        <v>60</v>
      </c>
      <c r="G58" s="154" t="s">
        <v>680</v>
      </c>
      <c r="H58" s="150">
        <v>46174</v>
      </c>
      <c r="I58" s="150">
        <v>46238</v>
      </c>
      <c r="J58" s="151" t="s">
        <v>13</v>
      </c>
      <c r="K58" s="151" t="s">
        <v>13</v>
      </c>
      <c r="L58" s="154" t="s">
        <v>25</v>
      </c>
      <c r="M58" s="154" t="s">
        <v>25</v>
      </c>
      <c r="N58" s="153">
        <v>120000</v>
      </c>
      <c r="O58" s="153">
        <v>100000</v>
      </c>
      <c r="P58" s="153">
        <v>175200</v>
      </c>
      <c r="Q58" s="153">
        <v>190500</v>
      </c>
      <c r="R58" s="153">
        <v>326100</v>
      </c>
      <c r="S58" s="153">
        <v>327300</v>
      </c>
      <c r="T58" s="153">
        <v>144600</v>
      </c>
      <c r="U58" s="153">
        <v>235400</v>
      </c>
      <c r="V58" s="153">
        <v>234400</v>
      </c>
      <c r="W58" s="153">
        <v>238300</v>
      </c>
      <c r="X58" s="153">
        <v>2864</v>
      </c>
      <c r="Y58" s="153">
        <v>4662</v>
      </c>
      <c r="Z58" s="153">
        <v>4643</v>
      </c>
      <c r="AA58" s="153">
        <v>4720</v>
      </c>
      <c r="AB58" s="6"/>
    </row>
    <row r="59" spans="1:28">
      <c r="A59" s="5"/>
      <c r="B59" s="165">
        <v>46237</v>
      </c>
      <c r="C59" s="166" t="s">
        <v>562</v>
      </c>
      <c r="D59" s="167" t="s">
        <v>563</v>
      </c>
      <c r="E59" s="168"/>
      <c r="F59" s="167" t="s">
        <v>72</v>
      </c>
      <c r="G59" s="167" t="s">
        <v>540</v>
      </c>
      <c r="H59" s="165">
        <v>46065</v>
      </c>
      <c r="I59" s="165">
        <v>46237</v>
      </c>
      <c r="J59" s="166" t="s">
        <v>13</v>
      </c>
      <c r="K59" s="166" t="s">
        <v>13</v>
      </c>
      <c r="L59" s="167" t="s">
        <v>24</v>
      </c>
      <c r="M59" s="167" t="s">
        <v>24</v>
      </c>
      <c r="N59" s="168">
        <v>160000</v>
      </c>
      <c r="O59" s="168">
        <v>125000</v>
      </c>
      <c r="P59" s="168">
        <v>132000</v>
      </c>
      <c r="Q59" s="168">
        <v>130100</v>
      </c>
      <c r="R59" s="168">
        <v>166000</v>
      </c>
      <c r="S59" s="168">
        <v>166000</v>
      </c>
      <c r="T59" s="168">
        <v>139000</v>
      </c>
      <c r="U59" s="168">
        <v>143000</v>
      </c>
      <c r="V59" s="168">
        <v>173000</v>
      </c>
      <c r="W59" s="168">
        <v>174000</v>
      </c>
      <c r="X59" s="168">
        <v>1776</v>
      </c>
      <c r="Y59" s="168">
        <v>1827</v>
      </c>
      <c r="Z59" s="168">
        <v>2314</v>
      </c>
      <c r="AA59" s="168">
        <v>2327</v>
      </c>
      <c r="AB59" s="6"/>
    </row>
    <row r="60" spans="1:28">
      <c r="A60" s="5"/>
      <c r="B60" s="150">
        <v>46237</v>
      </c>
      <c r="C60" s="151" t="s">
        <v>1221</v>
      </c>
      <c r="D60" s="154" t="s">
        <v>1222</v>
      </c>
      <c r="E60" s="153"/>
      <c r="F60" s="154" t="s">
        <v>64</v>
      </c>
      <c r="G60" s="154" t="s">
        <v>1338</v>
      </c>
      <c r="H60" s="150">
        <v>46189</v>
      </c>
      <c r="I60" s="150">
        <v>46237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195000</v>
      </c>
      <c r="O60" s="153">
        <v>168000</v>
      </c>
      <c r="P60" s="153">
        <v>818300</v>
      </c>
      <c r="Q60" s="153">
        <v>879000</v>
      </c>
      <c r="R60" s="153">
        <v>1091900</v>
      </c>
      <c r="S60" s="153">
        <v>1110000</v>
      </c>
      <c r="T60" s="153">
        <v>690100</v>
      </c>
      <c r="U60" s="153">
        <v>684000</v>
      </c>
      <c r="V60" s="153">
        <v>891800</v>
      </c>
      <c r="W60" s="153">
        <v>881000</v>
      </c>
      <c r="X60" s="153">
        <v>6139</v>
      </c>
      <c r="Y60" s="153">
        <v>6085</v>
      </c>
      <c r="Z60" s="153">
        <v>7933</v>
      </c>
      <c r="AA60" s="153">
        <v>7837</v>
      </c>
      <c r="AB60" s="6"/>
    </row>
    <row r="61" spans="1:28">
      <c r="A61" s="5"/>
      <c r="B61" s="165">
        <v>46237</v>
      </c>
      <c r="C61" s="166" t="s">
        <v>1221</v>
      </c>
      <c r="D61" s="167" t="s">
        <v>1222</v>
      </c>
      <c r="E61" s="168"/>
      <c r="F61" s="167" t="s">
        <v>54</v>
      </c>
      <c r="G61" s="167" t="s">
        <v>1925</v>
      </c>
      <c r="H61" s="165">
        <v>46203</v>
      </c>
      <c r="I61" s="165">
        <v>46237</v>
      </c>
      <c r="J61" s="166" t="s">
        <v>13</v>
      </c>
      <c r="K61" s="166" t="s">
        <v>13</v>
      </c>
      <c r="L61" s="167" t="s">
        <v>117</v>
      </c>
      <c r="M61" s="167" t="s">
        <v>117</v>
      </c>
      <c r="N61" s="168">
        <v>165000</v>
      </c>
      <c r="O61" s="168">
        <v>103000</v>
      </c>
      <c r="P61" s="168"/>
      <c r="Q61" s="168">
        <v>801400</v>
      </c>
      <c r="R61" s="168"/>
      <c r="S61" s="168">
        <v>1130600</v>
      </c>
      <c r="T61" s="168"/>
      <c r="U61" s="168">
        <v>597900</v>
      </c>
      <c r="V61" s="168"/>
      <c r="W61" s="168">
        <v>784300</v>
      </c>
      <c r="X61" s="168"/>
      <c r="Y61" s="168">
        <v>5319</v>
      </c>
      <c r="Z61" s="168"/>
      <c r="AA61" s="168">
        <v>6977</v>
      </c>
      <c r="AB61" s="6"/>
    </row>
    <row r="62" spans="1:28">
      <c r="A62" s="5"/>
      <c r="B62" s="150">
        <v>46237</v>
      </c>
      <c r="C62" s="151" t="s">
        <v>1221</v>
      </c>
      <c r="D62" s="154" t="s">
        <v>1222</v>
      </c>
      <c r="E62" s="153"/>
      <c r="F62" s="154" t="s">
        <v>61</v>
      </c>
      <c r="G62" s="154" t="s">
        <v>1782</v>
      </c>
      <c r="H62" s="150">
        <v>46223</v>
      </c>
      <c r="I62" s="150">
        <v>46237</v>
      </c>
      <c r="J62" s="151" t="s">
        <v>13</v>
      </c>
      <c r="K62" s="151" t="s">
        <v>13</v>
      </c>
      <c r="L62" s="154" t="s">
        <v>25</v>
      </c>
      <c r="M62" s="154" t="s">
        <v>25</v>
      </c>
      <c r="N62" s="153">
        <v>178000</v>
      </c>
      <c r="O62" s="153">
        <v>154000</v>
      </c>
      <c r="P62" s="153">
        <v>834000</v>
      </c>
      <c r="Q62" s="153">
        <v>865000</v>
      </c>
      <c r="R62" s="153">
        <v>1016000</v>
      </c>
      <c r="S62" s="153">
        <v>1057000</v>
      </c>
      <c r="T62" s="153">
        <v>686000</v>
      </c>
      <c r="U62" s="153">
        <v>655000</v>
      </c>
      <c r="V62" s="153">
        <v>816000</v>
      </c>
      <c r="W62" s="153">
        <v>780000</v>
      </c>
      <c r="X62" s="153">
        <v>6103</v>
      </c>
      <c r="Y62" s="153">
        <v>5827</v>
      </c>
      <c r="Z62" s="153">
        <v>7259</v>
      </c>
      <c r="AA62" s="153">
        <v>6939</v>
      </c>
      <c r="AB62" s="6"/>
    </row>
    <row r="63" spans="1:28">
      <c r="A63" s="5"/>
      <c r="B63" s="165">
        <v>46237</v>
      </c>
      <c r="C63" s="166" t="s">
        <v>1221</v>
      </c>
      <c r="D63" s="167" t="s">
        <v>1222</v>
      </c>
      <c r="E63" s="168"/>
      <c r="F63" s="167" t="s">
        <v>53</v>
      </c>
      <c r="G63" s="167" t="s">
        <v>1160</v>
      </c>
      <c r="H63" s="165">
        <v>46223</v>
      </c>
      <c r="I63" s="165">
        <v>46237</v>
      </c>
      <c r="J63" s="166" t="s">
        <v>13</v>
      </c>
      <c r="K63" s="166" t="s">
        <v>13</v>
      </c>
      <c r="L63" s="167" t="s">
        <v>25</v>
      </c>
      <c r="M63" s="167" t="s">
        <v>25</v>
      </c>
      <c r="N63" s="168">
        <v>240000</v>
      </c>
      <c r="O63" s="168">
        <v>135000</v>
      </c>
      <c r="P63" s="168">
        <v>817000</v>
      </c>
      <c r="Q63" s="168">
        <v>860000</v>
      </c>
      <c r="R63" s="168">
        <v>1098700</v>
      </c>
      <c r="S63" s="168">
        <v>1079500</v>
      </c>
      <c r="T63" s="168">
        <v>717700</v>
      </c>
      <c r="U63" s="168">
        <v>629800</v>
      </c>
      <c r="V63" s="168">
        <v>906400</v>
      </c>
      <c r="W63" s="168">
        <v>776800</v>
      </c>
      <c r="X63" s="168">
        <v>6385</v>
      </c>
      <c r="Y63" s="168">
        <v>5603</v>
      </c>
      <c r="Z63" s="168">
        <v>8063</v>
      </c>
      <c r="AA63" s="168">
        <v>6910</v>
      </c>
      <c r="AB63" s="6"/>
    </row>
    <row r="64" spans="1:28">
      <c r="A64" s="5"/>
      <c r="B64" s="150">
        <v>46237</v>
      </c>
      <c r="C64" s="151" t="s">
        <v>1221</v>
      </c>
      <c r="D64" s="154" t="s">
        <v>1222</v>
      </c>
      <c r="E64" s="153"/>
      <c r="F64" s="154" t="s">
        <v>70</v>
      </c>
      <c r="G64" s="154" t="s">
        <v>960</v>
      </c>
      <c r="H64" s="150">
        <v>46141</v>
      </c>
      <c r="I64" s="150">
        <v>46237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246000</v>
      </c>
      <c r="O64" s="153">
        <v>141000</v>
      </c>
      <c r="P64" s="153">
        <v>850000</v>
      </c>
      <c r="Q64" s="153">
        <v>873000</v>
      </c>
      <c r="R64" s="153">
        <v>1252000</v>
      </c>
      <c r="S64" s="153">
        <v>1271000</v>
      </c>
      <c r="T64" s="153">
        <v>641000</v>
      </c>
      <c r="U64" s="153">
        <v>622000</v>
      </c>
      <c r="V64" s="153">
        <v>930000</v>
      </c>
      <c r="W64" s="153">
        <v>913000</v>
      </c>
      <c r="X64" s="153">
        <v>5702</v>
      </c>
      <c r="Y64" s="153">
        <v>5533</v>
      </c>
      <c r="Z64" s="153">
        <v>8273</v>
      </c>
      <c r="AA64" s="153">
        <v>8122</v>
      </c>
      <c r="AB64" s="6"/>
    </row>
    <row r="65" spans="1:28">
      <c r="A65" s="5"/>
      <c r="B65" s="165">
        <v>46237</v>
      </c>
      <c r="C65" s="166" t="s">
        <v>1221</v>
      </c>
      <c r="D65" s="167" t="s">
        <v>1222</v>
      </c>
      <c r="E65" s="168"/>
      <c r="F65" s="167" t="s">
        <v>86</v>
      </c>
      <c r="G65" s="167" t="s">
        <v>646</v>
      </c>
      <c r="H65" s="165">
        <v>46183</v>
      </c>
      <c r="I65" s="165">
        <v>46237</v>
      </c>
      <c r="J65" s="166" t="s">
        <v>13</v>
      </c>
      <c r="K65" s="166" t="s">
        <v>13</v>
      </c>
      <c r="L65" s="167" t="s">
        <v>24</v>
      </c>
      <c r="M65" s="167" t="s">
        <v>24</v>
      </c>
      <c r="N65" s="168">
        <v>260000</v>
      </c>
      <c r="O65" s="168">
        <v>160000</v>
      </c>
      <c r="P65" s="168"/>
      <c r="Q65" s="168">
        <v>984000</v>
      </c>
      <c r="R65" s="168"/>
      <c r="S65" s="168">
        <v>1048000</v>
      </c>
      <c r="T65" s="168"/>
      <c r="U65" s="168">
        <v>704000</v>
      </c>
      <c r="V65" s="168"/>
      <c r="W65" s="168">
        <v>811000</v>
      </c>
      <c r="X65" s="168"/>
      <c r="Y65" s="168">
        <v>6263</v>
      </c>
      <c r="Z65" s="168"/>
      <c r="AA65" s="168">
        <v>7215</v>
      </c>
      <c r="AB65" s="6"/>
    </row>
    <row r="66" spans="1:28">
      <c r="A66" s="5"/>
      <c r="B66" s="150">
        <v>46237</v>
      </c>
      <c r="C66" s="151" t="s">
        <v>1221</v>
      </c>
      <c r="D66" s="154" t="s">
        <v>1222</v>
      </c>
      <c r="E66" s="153"/>
      <c r="F66" s="154" t="s">
        <v>71</v>
      </c>
      <c r="G66" s="154" t="s">
        <v>931</v>
      </c>
      <c r="H66" s="150">
        <v>46183</v>
      </c>
      <c r="I66" s="150">
        <v>46237</v>
      </c>
      <c r="J66" s="151" t="s">
        <v>13</v>
      </c>
      <c r="K66" s="151" t="s">
        <v>13</v>
      </c>
      <c r="L66" s="154" t="s">
        <v>23</v>
      </c>
      <c r="M66" s="154" t="s">
        <v>23</v>
      </c>
      <c r="N66" s="153">
        <v>190000</v>
      </c>
      <c r="O66" s="153">
        <v>150000</v>
      </c>
      <c r="P66" s="153">
        <v>869000</v>
      </c>
      <c r="Q66" s="153">
        <v>896000</v>
      </c>
      <c r="R66" s="153">
        <v>935000</v>
      </c>
      <c r="S66" s="153">
        <v>1017000</v>
      </c>
      <c r="T66" s="153">
        <v>705000</v>
      </c>
      <c r="U66" s="153">
        <v>675000</v>
      </c>
      <c r="V66" s="153">
        <v>741000</v>
      </c>
      <c r="W66" s="153">
        <v>766000</v>
      </c>
      <c r="X66" s="153">
        <v>6272</v>
      </c>
      <c r="Y66" s="153">
        <v>6005</v>
      </c>
      <c r="Z66" s="153">
        <v>6592</v>
      </c>
      <c r="AA66" s="153">
        <v>6814</v>
      </c>
      <c r="AB66" s="6"/>
    </row>
    <row r="67" spans="1:28">
      <c r="A67" s="5"/>
      <c r="B67" s="165">
        <v>46237</v>
      </c>
      <c r="C67" s="166" t="s">
        <v>234</v>
      </c>
      <c r="D67" s="167" t="s">
        <v>235</v>
      </c>
      <c r="E67" s="168"/>
      <c r="F67" s="167" t="s">
        <v>60</v>
      </c>
      <c r="G67" s="167" t="s">
        <v>1208</v>
      </c>
      <c r="H67" s="165">
        <v>46056</v>
      </c>
      <c r="I67" s="165">
        <v>46237</v>
      </c>
      <c r="J67" s="166" t="s">
        <v>13</v>
      </c>
      <c r="K67" s="166" t="s">
        <v>13</v>
      </c>
      <c r="L67" s="167" t="s">
        <v>25</v>
      </c>
      <c r="M67" s="167" t="s">
        <v>25</v>
      </c>
      <c r="N67" s="168">
        <v>260000</v>
      </c>
      <c r="O67" s="168">
        <v>220000</v>
      </c>
      <c r="P67" s="168">
        <v>2670600</v>
      </c>
      <c r="Q67" s="168">
        <v>2556200</v>
      </c>
      <c r="R67" s="168">
        <v>3088300</v>
      </c>
      <c r="S67" s="168">
        <v>2950500</v>
      </c>
      <c r="T67" s="168">
        <v>981900</v>
      </c>
      <c r="U67" s="168">
        <v>953400</v>
      </c>
      <c r="V67" s="168">
        <v>1246900</v>
      </c>
      <c r="W67" s="168">
        <v>1203700</v>
      </c>
      <c r="X67" s="168">
        <v>27532</v>
      </c>
      <c r="Y67" s="168">
        <v>26733</v>
      </c>
      <c r="Z67" s="168">
        <v>34963</v>
      </c>
      <c r="AA67" s="168">
        <v>33751</v>
      </c>
      <c r="AB67" s="6"/>
    </row>
    <row r="68" spans="1:28">
      <c r="A68" s="5"/>
      <c r="B68" s="150">
        <v>46237</v>
      </c>
      <c r="C68" s="151" t="s">
        <v>1340</v>
      </c>
      <c r="D68" s="154" t="s">
        <v>1341</v>
      </c>
      <c r="E68" s="153"/>
      <c r="F68" s="154" t="s">
        <v>53</v>
      </c>
      <c r="G68" s="154" t="s">
        <v>1938</v>
      </c>
      <c r="H68" s="150">
        <v>46171</v>
      </c>
      <c r="I68" s="150">
        <v>46237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294000</v>
      </c>
      <c r="O68" s="153">
        <v>171000</v>
      </c>
      <c r="P68" s="153">
        <v>71300</v>
      </c>
      <c r="Q68" s="153">
        <v>86700</v>
      </c>
      <c r="R68" s="153">
        <v>96200</v>
      </c>
      <c r="S68" s="153">
        <v>119300</v>
      </c>
      <c r="T68" s="153">
        <v>27200</v>
      </c>
      <c r="U68" s="153">
        <v>25800</v>
      </c>
      <c r="V68" s="153">
        <v>36100</v>
      </c>
      <c r="W68" s="153">
        <v>10700</v>
      </c>
      <c r="X68" s="153">
        <v>306</v>
      </c>
      <c r="Y68" s="153">
        <v>290</v>
      </c>
      <c r="Z68" s="153">
        <v>406</v>
      </c>
      <c r="AA68" s="153">
        <v>120</v>
      </c>
      <c r="AB68" s="6"/>
    </row>
    <row r="69" spans="1:28">
      <c r="A69" s="5"/>
      <c r="B69" s="165">
        <v>46237</v>
      </c>
      <c r="C69" s="166" t="s">
        <v>1064</v>
      </c>
      <c r="D69" s="167" t="s">
        <v>1065</v>
      </c>
      <c r="E69" s="168"/>
      <c r="F69" s="167" t="s">
        <v>54</v>
      </c>
      <c r="G69" s="167" t="s">
        <v>1546</v>
      </c>
      <c r="H69" s="165">
        <v>46199</v>
      </c>
      <c r="I69" s="165">
        <v>46237</v>
      </c>
      <c r="J69" s="166" t="s">
        <v>13</v>
      </c>
      <c r="K69" s="166" t="s">
        <v>13</v>
      </c>
      <c r="L69" s="167" t="s">
        <v>25</v>
      </c>
      <c r="M69" s="167" t="s">
        <v>25</v>
      </c>
      <c r="N69" s="168">
        <v>44000</v>
      </c>
      <c r="O69" s="168">
        <v>37000</v>
      </c>
      <c r="P69" s="168">
        <v>360700</v>
      </c>
      <c r="Q69" s="168">
        <v>382500</v>
      </c>
      <c r="R69" s="168">
        <v>824300</v>
      </c>
      <c r="S69" s="168">
        <v>791300</v>
      </c>
      <c r="T69" s="168">
        <v>112800</v>
      </c>
      <c r="U69" s="168">
        <v>128500</v>
      </c>
      <c r="V69" s="168">
        <v>468600</v>
      </c>
      <c r="W69" s="168">
        <v>438500</v>
      </c>
      <c r="X69" s="168">
        <v>845</v>
      </c>
      <c r="Y69" s="168">
        <v>963</v>
      </c>
      <c r="Z69" s="168">
        <v>3512</v>
      </c>
      <c r="AA69" s="168">
        <v>3286</v>
      </c>
      <c r="AB69" s="6"/>
    </row>
    <row r="70" spans="1:28">
      <c r="A70" s="5"/>
      <c r="B70" s="150">
        <v>46237</v>
      </c>
      <c r="C70" s="151" t="s">
        <v>1064</v>
      </c>
      <c r="D70" s="154" t="s">
        <v>1065</v>
      </c>
      <c r="E70" s="153"/>
      <c r="F70" s="154" t="s">
        <v>85</v>
      </c>
      <c r="G70" s="154" t="s">
        <v>1555</v>
      </c>
      <c r="H70" s="150">
        <v>46136</v>
      </c>
      <c r="I70" s="150">
        <v>46237</v>
      </c>
      <c r="J70" s="151" t="s">
        <v>13</v>
      </c>
      <c r="K70" s="151" t="s">
        <v>13</v>
      </c>
      <c r="L70" s="154" t="s">
        <v>25</v>
      </c>
      <c r="M70" s="154" t="s">
        <v>25</v>
      </c>
      <c r="N70" s="153">
        <v>50000</v>
      </c>
      <c r="O70" s="153">
        <v>40000</v>
      </c>
      <c r="P70" s="153">
        <v>457500</v>
      </c>
      <c r="Q70" s="153">
        <v>387200</v>
      </c>
      <c r="R70" s="153">
        <v>579100</v>
      </c>
      <c r="S70" s="153">
        <v>594400</v>
      </c>
      <c r="T70" s="153">
        <v>236000</v>
      </c>
      <c r="U70" s="153">
        <v>292000</v>
      </c>
      <c r="V70" s="153">
        <v>213000</v>
      </c>
      <c r="W70" s="153">
        <v>282000</v>
      </c>
      <c r="X70" s="153">
        <v>1769</v>
      </c>
      <c r="Y70" s="153">
        <v>2188</v>
      </c>
      <c r="Z70" s="153">
        <v>1596</v>
      </c>
      <c r="AA70" s="153">
        <v>2113</v>
      </c>
      <c r="AB70" s="6"/>
    </row>
    <row r="71" spans="1:28">
      <c r="A71" s="5"/>
      <c r="B71" s="165">
        <v>46237</v>
      </c>
      <c r="C71" s="166" t="s">
        <v>320</v>
      </c>
      <c r="D71" s="167" t="s">
        <v>321</v>
      </c>
      <c r="E71" s="168"/>
      <c r="F71" s="167" t="s">
        <v>51</v>
      </c>
      <c r="G71" s="167" t="s">
        <v>979</v>
      </c>
      <c r="H71" s="165">
        <v>46211</v>
      </c>
      <c r="I71" s="165">
        <v>46237</v>
      </c>
      <c r="J71" s="166" t="s">
        <v>13</v>
      </c>
      <c r="K71" s="166" t="s">
        <v>13</v>
      </c>
      <c r="L71" s="167" t="s">
        <v>24</v>
      </c>
      <c r="M71" s="167" t="s">
        <v>24</v>
      </c>
      <c r="N71" s="168">
        <v>540000</v>
      </c>
      <c r="O71" s="168">
        <v>490000</v>
      </c>
      <c r="P71" s="168">
        <v>3422700</v>
      </c>
      <c r="Q71" s="168">
        <v>3181400</v>
      </c>
      <c r="R71" s="168">
        <v>4248600</v>
      </c>
      <c r="S71" s="168">
        <v>3925900</v>
      </c>
      <c r="T71" s="168">
        <v>1966400</v>
      </c>
      <c r="U71" s="168">
        <v>1793100</v>
      </c>
      <c r="V71" s="168">
        <v>2569400</v>
      </c>
      <c r="W71" s="168">
        <v>2337600</v>
      </c>
      <c r="X71" s="168">
        <v>24687</v>
      </c>
      <c r="Y71" s="168">
        <v>22511</v>
      </c>
      <c r="Z71" s="168">
        <v>32425</v>
      </c>
      <c r="AA71" s="168">
        <v>29500</v>
      </c>
      <c r="AB71" s="6"/>
    </row>
    <row r="72" spans="1:28">
      <c r="A72" s="5"/>
      <c r="B72" s="150">
        <v>46237</v>
      </c>
      <c r="C72" s="151" t="s">
        <v>902</v>
      </c>
      <c r="D72" s="154" t="s">
        <v>903</v>
      </c>
      <c r="E72" s="153"/>
      <c r="F72" s="154" t="s">
        <v>59</v>
      </c>
      <c r="G72" s="154" t="s">
        <v>910</v>
      </c>
      <c r="H72" s="150">
        <v>46224</v>
      </c>
      <c r="I72" s="150">
        <v>46237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210000</v>
      </c>
      <c r="O72" s="153">
        <v>200000</v>
      </c>
      <c r="P72" s="153">
        <v>71100</v>
      </c>
      <c r="Q72" s="153">
        <v>69600</v>
      </c>
      <c r="R72" s="153">
        <v>97000</v>
      </c>
      <c r="S72" s="153">
        <v>86000</v>
      </c>
      <c r="T72" s="153">
        <v>235700</v>
      </c>
      <c r="U72" s="153">
        <v>236400</v>
      </c>
      <c r="V72" s="153">
        <v>60200</v>
      </c>
      <c r="W72" s="153">
        <v>51400</v>
      </c>
      <c r="X72" s="153">
        <v>20169</v>
      </c>
      <c r="Y72" s="153">
        <v>20228</v>
      </c>
      <c r="Z72" s="153">
        <v>5151</v>
      </c>
      <c r="AA72" s="153">
        <v>4398</v>
      </c>
      <c r="AB72" s="6"/>
    </row>
    <row r="73" spans="1:28">
      <c r="A73" s="5"/>
      <c r="B73" s="165">
        <v>46237</v>
      </c>
      <c r="C73" s="166" t="s">
        <v>902</v>
      </c>
      <c r="D73" s="167" t="s">
        <v>903</v>
      </c>
      <c r="E73" s="168"/>
      <c r="F73" s="167" t="s">
        <v>159</v>
      </c>
      <c r="G73" s="167" t="s">
        <v>731</v>
      </c>
      <c r="H73" s="165">
        <v>46170</v>
      </c>
      <c r="I73" s="165">
        <v>46237</v>
      </c>
      <c r="J73" s="166" t="s">
        <v>13</v>
      </c>
      <c r="K73" s="166" t="s">
        <v>13</v>
      </c>
      <c r="L73" s="167" t="s">
        <v>24</v>
      </c>
      <c r="M73" s="167" t="s">
        <v>24</v>
      </c>
      <c r="N73" s="168">
        <v>210000</v>
      </c>
      <c r="O73" s="168">
        <v>180000</v>
      </c>
      <c r="P73" s="168">
        <v>71800</v>
      </c>
      <c r="Q73" s="168">
        <v>71800</v>
      </c>
      <c r="R73" s="168">
        <v>118100</v>
      </c>
      <c r="S73" s="168">
        <v>118100</v>
      </c>
      <c r="T73" s="168">
        <v>-1700</v>
      </c>
      <c r="U73" s="168">
        <v>-1700</v>
      </c>
      <c r="V73" s="168">
        <v>63500</v>
      </c>
      <c r="W73" s="168">
        <v>63500</v>
      </c>
      <c r="X73" s="168">
        <v>-145</v>
      </c>
      <c r="Y73" s="168">
        <v>-145</v>
      </c>
      <c r="Z73" s="168">
        <v>5434</v>
      </c>
      <c r="AA73" s="168">
        <v>5434</v>
      </c>
      <c r="AB73" s="6"/>
    </row>
    <row r="74" spans="1:28">
      <c r="A74" s="5"/>
      <c r="B74" s="150">
        <v>46237</v>
      </c>
      <c r="C74" s="151" t="s">
        <v>902</v>
      </c>
      <c r="D74" s="154" t="s">
        <v>903</v>
      </c>
      <c r="E74" s="153"/>
      <c r="F74" s="154" t="s">
        <v>58</v>
      </c>
      <c r="G74" s="154" t="s">
        <v>980</v>
      </c>
      <c r="H74" s="150">
        <v>46170</v>
      </c>
      <c r="I74" s="150">
        <v>46237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230000</v>
      </c>
      <c r="O74" s="153">
        <v>195000</v>
      </c>
      <c r="P74" s="153">
        <v>76100</v>
      </c>
      <c r="Q74" s="153">
        <v>76000</v>
      </c>
      <c r="R74" s="153">
        <v>100600</v>
      </c>
      <c r="S74" s="153">
        <v>100600</v>
      </c>
      <c r="T74" s="153">
        <v>351000</v>
      </c>
      <c r="U74" s="153">
        <v>351000</v>
      </c>
      <c r="V74" s="153">
        <v>94000</v>
      </c>
      <c r="W74" s="153">
        <v>94000</v>
      </c>
      <c r="X74" s="153">
        <v>30035</v>
      </c>
      <c r="Y74" s="153">
        <v>30035</v>
      </c>
      <c r="Z74" s="153">
        <v>8043</v>
      </c>
      <c r="AA74" s="153">
        <v>8043</v>
      </c>
      <c r="AB74" s="6"/>
    </row>
    <row r="75" spans="1:28">
      <c r="A75" s="5"/>
      <c r="B75" s="165">
        <v>46237</v>
      </c>
      <c r="C75" s="166" t="s">
        <v>1837</v>
      </c>
      <c r="D75" s="167" t="s">
        <v>1838</v>
      </c>
      <c r="E75" s="168"/>
      <c r="F75" s="167" t="s">
        <v>54</v>
      </c>
      <c r="G75" s="167" t="s">
        <v>1677</v>
      </c>
      <c r="H75" s="165">
        <v>46142</v>
      </c>
      <c r="I75" s="165">
        <v>46237</v>
      </c>
      <c r="J75" s="166" t="s">
        <v>13</v>
      </c>
      <c r="K75" s="166" t="s">
        <v>13</v>
      </c>
      <c r="L75" s="167" t="s">
        <v>25</v>
      </c>
      <c r="M75" s="167" t="s">
        <v>25</v>
      </c>
      <c r="N75" s="168">
        <v>235000</v>
      </c>
      <c r="O75" s="168">
        <v>130000</v>
      </c>
      <c r="P75" s="168">
        <v>225000</v>
      </c>
      <c r="Q75" s="168">
        <v>142000</v>
      </c>
      <c r="R75" s="168">
        <v>182000</v>
      </c>
      <c r="S75" s="168">
        <v>168000</v>
      </c>
      <c r="T75" s="168">
        <v>185000</v>
      </c>
      <c r="U75" s="168">
        <v>129000</v>
      </c>
      <c r="V75" s="168">
        <v>156000</v>
      </c>
      <c r="W75" s="168">
        <v>146000</v>
      </c>
      <c r="X75" s="168">
        <v>28462</v>
      </c>
      <c r="Y75" s="168">
        <v>19846</v>
      </c>
      <c r="Z75" s="168">
        <v>24000</v>
      </c>
      <c r="AA75" s="168">
        <v>22462</v>
      </c>
      <c r="AB75" s="6"/>
    </row>
    <row r="76" spans="1:28">
      <c r="A76" s="5"/>
      <c r="B76" s="150">
        <v>46237</v>
      </c>
      <c r="C76" s="151" t="s">
        <v>1373</v>
      </c>
      <c r="D76" s="154" t="s">
        <v>1374</v>
      </c>
      <c r="E76" s="153"/>
      <c r="F76" s="154" t="s">
        <v>51</v>
      </c>
      <c r="G76" s="154" t="s">
        <v>978</v>
      </c>
      <c r="H76" s="150">
        <v>46212</v>
      </c>
      <c r="I76" s="150">
        <v>46237</v>
      </c>
      <c r="J76" s="151" t="s">
        <v>13</v>
      </c>
      <c r="K76" s="151" t="s">
        <v>13</v>
      </c>
      <c r="L76" s="154" t="s">
        <v>24</v>
      </c>
      <c r="M76" s="154" t="s">
        <v>24</v>
      </c>
      <c r="N76" s="153">
        <v>72000</v>
      </c>
      <c r="O76" s="153">
        <v>65000</v>
      </c>
      <c r="P76" s="153">
        <v>185200</v>
      </c>
      <c r="Q76" s="153">
        <v>191600</v>
      </c>
      <c r="R76" s="153">
        <v>220000</v>
      </c>
      <c r="S76" s="153">
        <v>224400</v>
      </c>
      <c r="T76" s="153">
        <v>114000</v>
      </c>
      <c r="U76" s="153">
        <v>96500</v>
      </c>
      <c r="V76" s="153">
        <v>149000</v>
      </c>
      <c r="W76" s="153">
        <v>148000</v>
      </c>
      <c r="X76" s="153">
        <v>2850</v>
      </c>
      <c r="Y76" s="153">
        <v>2413</v>
      </c>
      <c r="Z76" s="153">
        <v>3725</v>
      </c>
      <c r="AA76" s="153">
        <v>3700</v>
      </c>
      <c r="AB76" s="6"/>
    </row>
    <row r="77" spans="1:28">
      <c r="A77" s="5"/>
      <c r="B77" s="165">
        <v>46237</v>
      </c>
      <c r="C77" s="166" t="s">
        <v>1373</v>
      </c>
      <c r="D77" s="167" t="s">
        <v>1374</v>
      </c>
      <c r="E77" s="168"/>
      <c r="F77" s="167" t="s">
        <v>55</v>
      </c>
      <c r="G77" s="167" t="s">
        <v>97</v>
      </c>
      <c r="H77" s="165">
        <v>46223</v>
      </c>
      <c r="I77" s="165">
        <v>46237</v>
      </c>
      <c r="J77" s="166" t="s">
        <v>13</v>
      </c>
      <c r="K77" s="166" t="s">
        <v>13</v>
      </c>
      <c r="L77" s="167" t="s">
        <v>24</v>
      </c>
      <c r="M77" s="167" t="s">
        <v>24</v>
      </c>
      <c r="N77" s="168">
        <v>85000</v>
      </c>
      <c r="O77" s="168">
        <v>73000</v>
      </c>
      <c r="P77" s="168">
        <v>221000</v>
      </c>
      <c r="Q77" s="168">
        <v>225000</v>
      </c>
      <c r="R77" s="168">
        <v>286000</v>
      </c>
      <c r="S77" s="168">
        <v>296000</v>
      </c>
      <c r="T77" s="168"/>
      <c r="U77" s="168">
        <v>118000</v>
      </c>
      <c r="V77" s="168"/>
      <c r="W77" s="168">
        <v>187000</v>
      </c>
      <c r="X77" s="168"/>
      <c r="Y77" s="168">
        <v>2950</v>
      </c>
      <c r="Z77" s="168"/>
      <c r="AA77" s="168">
        <v>4675</v>
      </c>
      <c r="AB77" s="6"/>
    </row>
    <row r="78" spans="1:28">
      <c r="A78" s="5"/>
      <c r="B78" s="150">
        <v>46237</v>
      </c>
      <c r="C78" s="151" t="s">
        <v>1373</v>
      </c>
      <c r="D78" s="154" t="s">
        <v>1374</v>
      </c>
      <c r="E78" s="153"/>
      <c r="F78" s="154" t="s">
        <v>58</v>
      </c>
      <c r="G78" s="154" t="s">
        <v>1697</v>
      </c>
      <c r="H78" s="150">
        <v>46210</v>
      </c>
      <c r="I78" s="150">
        <v>46237</v>
      </c>
      <c r="J78" s="151" t="s">
        <v>13</v>
      </c>
      <c r="K78" s="151" t="s">
        <v>13</v>
      </c>
      <c r="L78" s="154" t="s">
        <v>23</v>
      </c>
      <c r="M78" s="154" t="s">
        <v>23</v>
      </c>
      <c r="N78" s="153">
        <v>90000</v>
      </c>
      <c r="O78" s="153">
        <v>62000</v>
      </c>
      <c r="P78" s="153">
        <v>204000</v>
      </c>
      <c r="Q78" s="153">
        <v>205000</v>
      </c>
      <c r="R78" s="153">
        <v>227000</v>
      </c>
      <c r="S78" s="153">
        <v>229000</v>
      </c>
      <c r="T78" s="153">
        <v>153000</v>
      </c>
      <c r="U78" s="153">
        <v>135000</v>
      </c>
      <c r="V78" s="153">
        <v>167000</v>
      </c>
      <c r="W78" s="153">
        <v>151000</v>
      </c>
      <c r="X78" s="153">
        <v>3825</v>
      </c>
      <c r="Y78" s="153">
        <v>3375</v>
      </c>
      <c r="Z78" s="153">
        <v>4175</v>
      </c>
      <c r="AA78" s="153">
        <v>3775</v>
      </c>
      <c r="AB78" s="6"/>
    </row>
    <row r="79" spans="1:28">
      <c r="A79" s="5"/>
      <c r="B79" s="165">
        <v>46237</v>
      </c>
      <c r="C79" s="166" t="s">
        <v>1373</v>
      </c>
      <c r="D79" s="167" t="s">
        <v>1374</v>
      </c>
      <c r="E79" s="168"/>
      <c r="F79" s="167" t="s">
        <v>49</v>
      </c>
      <c r="G79" s="167" t="s">
        <v>500</v>
      </c>
      <c r="H79" s="165">
        <v>46206</v>
      </c>
      <c r="I79" s="165">
        <v>46237</v>
      </c>
      <c r="J79" s="166" t="s">
        <v>13</v>
      </c>
      <c r="K79" s="166" t="s">
        <v>13</v>
      </c>
      <c r="L79" s="167" t="s">
        <v>23</v>
      </c>
      <c r="M79" s="167" t="s">
        <v>23</v>
      </c>
      <c r="N79" s="168">
        <v>75000</v>
      </c>
      <c r="O79" s="168">
        <v>69000</v>
      </c>
      <c r="P79" s="168">
        <v>170000</v>
      </c>
      <c r="Q79" s="168">
        <v>188000</v>
      </c>
      <c r="R79" s="168">
        <v>210000</v>
      </c>
      <c r="S79" s="168">
        <v>224000</v>
      </c>
      <c r="T79" s="168">
        <v>120000</v>
      </c>
      <c r="U79" s="168">
        <v>117000</v>
      </c>
      <c r="V79" s="168">
        <v>154000</v>
      </c>
      <c r="W79" s="168">
        <v>162000</v>
      </c>
      <c r="X79" s="168">
        <v>3000</v>
      </c>
      <c r="Y79" s="168">
        <v>2925</v>
      </c>
      <c r="Z79" s="168">
        <v>3850</v>
      </c>
      <c r="AA79" s="168">
        <v>4050</v>
      </c>
      <c r="AB79" s="6"/>
    </row>
    <row r="80" spans="1:28">
      <c r="A80" s="5"/>
      <c r="B80" s="150">
        <v>46237</v>
      </c>
      <c r="C80" s="151" t="s">
        <v>197</v>
      </c>
      <c r="D80" s="154" t="s">
        <v>198</v>
      </c>
      <c r="E80" s="153"/>
      <c r="F80" s="154" t="s">
        <v>54</v>
      </c>
      <c r="G80" s="154" t="s">
        <v>1799</v>
      </c>
      <c r="H80" s="150">
        <v>46142</v>
      </c>
      <c r="I80" s="150">
        <v>46237</v>
      </c>
      <c r="J80" s="151" t="s">
        <v>13</v>
      </c>
      <c r="K80" s="151" t="s">
        <v>13</v>
      </c>
      <c r="L80" s="154" t="s">
        <v>25</v>
      </c>
      <c r="M80" s="154" t="s">
        <v>25</v>
      </c>
      <c r="N80" s="153">
        <v>1700000</v>
      </c>
      <c r="O80" s="153">
        <v>1360000</v>
      </c>
      <c r="P80" s="153">
        <v>4381000</v>
      </c>
      <c r="Q80" s="153">
        <v>4496000</v>
      </c>
      <c r="R80" s="153">
        <v>5433000</v>
      </c>
      <c r="S80" s="153">
        <v>5720000</v>
      </c>
      <c r="T80" s="153">
        <v>3233000</v>
      </c>
      <c r="U80" s="153">
        <v>3431000</v>
      </c>
      <c r="V80" s="153">
        <v>3991000</v>
      </c>
      <c r="W80" s="153">
        <v>4162000</v>
      </c>
      <c r="X80" s="153">
        <v>62700</v>
      </c>
      <c r="Y80" s="153">
        <v>66539</v>
      </c>
      <c r="Z80" s="153">
        <v>77400</v>
      </c>
      <c r="AA80" s="153">
        <v>80716</v>
      </c>
      <c r="AB80" s="6"/>
    </row>
    <row r="81" spans="1:28">
      <c r="A81" s="5"/>
      <c r="B81" s="165">
        <v>46237</v>
      </c>
      <c r="C81" s="166" t="s">
        <v>197</v>
      </c>
      <c r="D81" s="167" t="s">
        <v>198</v>
      </c>
      <c r="E81" s="168"/>
      <c r="F81" s="167" t="s">
        <v>51</v>
      </c>
      <c r="G81" s="167" t="s">
        <v>1878</v>
      </c>
      <c r="H81" s="165">
        <v>46169</v>
      </c>
      <c r="I81" s="165">
        <v>46237</v>
      </c>
      <c r="J81" s="166" t="s">
        <v>13</v>
      </c>
      <c r="K81" s="166" t="s">
        <v>13</v>
      </c>
      <c r="L81" s="167" t="s">
        <v>24</v>
      </c>
      <c r="M81" s="167" t="s">
        <v>24</v>
      </c>
      <c r="N81" s="168">
        <v>1600000</v>
      </c>
      <c r="O81" s="168">
        <v>1380000</v>
      </c>
      <c r="P81" s="168"/>
      <c r="Q81" s="168">
        <v>4520000</v>
      </c>
      <c r="R81" s="168"/>
      <c r="S81" s="168">
        <v>5452100</v>
      </c>
      <c r="T81" s="168"/>
      <c r="U81" s="168">
        <v>3477300</v>
      </c>
      <c r="V81" s="168"/>
      <c r="W81" s="168">
        <v>3952100</v>
      </c>
      <c r="X81" s="168"/>
      <c r="Y81" s="168">
        <v>67437</v>
      </c>
      <c r="Z81" s="168"/>
      <c r="AA81" s="168">
        <v>76645</v>
      </c>
      <c r="AB81" s="6"/>
    </row>
    <row r="82" spans="1:28">
      <c r="A82" s="5"/>
      <c r="B82" s="150">
        <v>46237</v>
      </c>
      <c r="C82" s="151" t="s">
        <v>197</v>
      </c>
      <c r="D82" s="154" t="s">
        <v>198</v>
      </c>
      <c r="E82" s="153"/>
      <c r="F82" s="154" t="s">
        <v>60</v>
      </c>
      <c r="G82" s="154" t="s">
        <v>1350</v>
      </c>
      <c r="H82" s="150">
        <v>46223</v>
      </c>
      <c r="I82" s="150">
        <v>46237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1720000</v>
      </c>
      <c r="O82" s="153">
        <v>1580000</v>
      </c>
      <c r="P82" s="153">
        <v>4205100</v>
      </c>
      <c r="Q82" s="153">
        <v>4631200</v>
      </c>
      <c r="R82" s="153">
        <v>5426700</v>
      </c>
      <c r="S82" s="153">
        <v>6029700</v>
      </c>
      <c r="T82" s="153">
        <v>3030400</v>
      </c>
      <c r="U82" s="153">
        <v>3494300</v>
      </c>
      <c r="V82" s="153">
        <v>3910800</v>
      </c>
      <c r="W82" s="153">
        <v>4383600</v>
      </c>
      <c r="X82" s="153">
        <v>58770</v>
      </c>
      <c r="Y82" s="153">
        <v>67767</v>
      </c>
      <c r="Z82" s="153">
        <v>75844</v>
      </c>
      <c r="AA82" s="153">
        <v>85014</v>
      </c>
      <c r="AB82" s="6"/>
    </row>
    <row r="83" spans="1:28">
      <c r="A83" s="5"/>
      <c r="B83" s="165">
        <v>46237</v>
      </c>
      <c r="C83" s="166" t="s">
        <v>197</v>
      </c>
      <c r="D83" s="167" t="s">
        <v>198</v>
      </c>
      <c r="E83" s="168"/>
      <c r="F83" s="167" t="s">
        <v>71</v>
      </c>
      <c r="G83" s="167" t="s">
        <v>380</v>
      </c>
      <c r="H83" s="165">
        <v>46161</v>
      </c>
      <c r="I83" s="165">
        <v>46237</v>
      </c>
      <c r="J83" s="166" t="s">
        <v>13</v>
      </c>
      <c r="K83" s="166" t="s">
        <v>13</v>
      </c>
      <c r="L83" s="167" t="s">
        <v>23</v>
      </c>
      <c r="M83" s="167" t="s">
        <v>23</v>
      </c>
      <c r="N83" s="168">
        <v>1830000</v>
      </c>
      <c r="O83" s="168">
        <v>1490000</v>
      </c>
      <c r="P83" s="168">
        <v>4404000</v>
      </c>
      <c r="Q83" s="168">
        <v>4892900</v>
      </c>
      <c r="R83" s="168">
        <v>5619000</v>
      </c>
      <c r="S83" s="168">
        <v>5917800</v>
      </c>
      <c r="T83" s="168">
        <v>2960000</v>
      </c>
      <c r="U83" s="168">
        <v>3336000</v>
      </c>
      <c r="V83" s="168">
        <v>3974000</v>
      </c>
      <c r="W83" s="168">
        <v>4221000</v>
      </c>
      <c r="X83" s="168">
        <v>57405</v>
      </c>
      <c r="Y83" s="168">
        <v>64697</v>
      </c>
      <c r="Z83" s="168">
        <v>77070</v>
      </c>
      <c r="AA83" s="168">
        <v>81860</v>
      </c>
      <c r="AB83" s="6"/>
    </row>
    <row r="84" spans="1:28">
      <c r="A84" s="5"/>
      <c r="B84" s="150">
        <v>46237</v>
      </c>
      <c r="C84" s="151" t="s">
        <v>197</v>
      </c>
      <c r="D84" s="154" t="s">
        <v>198</v>
      </c>
      <c r="E84" s="153"/>
      <c r="F84" s="154" t="s">
        <v>87</v>
      </c>
      <c r="G84" s="154" t="s">
        <v>1926</v>
      </c>
      <c r="H84" s="150">
        <v>46141</v>
      </c>
      <c r="I84" s="150">
        <v>46237</v>
      </c>
      <c r="J84" s="151" t="s">
        <v>13</v>
      </c>
      <c r="K84" s="151" t="s">
        <v>13</v>
      </c>
      <c r="L84" s="154" t="s">
        <v>23</v>
      </c>
      <c r="M84" s="154" t="s">
        <v>23</v>
      </c>
      <c r="N84" s="153">
        <v>1900000</v>
      </c>
      <c r="O84" s="153">
        <v>1650000</v>
      </c>
      <c r="P84" s="153">
        <v>4268000</v>
      </c>
      <c r="Q84" s="153">
        <v>4558000</v>
      </c>
      <c r="R84" s="153">
        <v>5053000</v>
      </c>
      <c r="S84" s="153">
        <v>5145000</v>
      </c>
      <c r="T84" s="153">
        <v>3168000</v>
      </c>
      <c r="U84" s="153">
        <v>3448000</v>
      </c>
      <c r="V84" s="153">
        <v>3773000</v>
      </c>
      <c r="W84" s="153">
        <v>3711000</v>
      </c>
      <c r="X84" s="153">
        <v>61439</v>
      </c>
      <c r="Y84" s="153">
        <v>66869</v>
      </c>
      <c r="Z84" s="153">
        <v>73172</v>
      </c>
      <c r="AA84" s="153">
        <v>71970</v>
      </c>
      <c r="AB84" s="6"/>
    </row>
    <row r="85" spans="1:28">
      <c r="A85" s="5"/>
      <c r="B85" s="165">
        <v>46237</v>
      </c>
      <c r="C85" s="166" t="s">
        <v>197</v>
      </c>
      <c r="D85" s="167" t="s">
        <v>198</v>
      </c>
      <c r="E85" s="168"/>
      <c r="F85" s="167" t="s">
        <v>72</v>
      </c>
      <c r="G85" s="167" t="s">
        <v>1705</v>
      </c>
      <c r="H85" s="165">
        <v>46119</v>
      </c>
      <c r="I85" s="165">
        <v>46237</v>
      </c>
      <c r="J85" s="166" t="s">
        <v>13</v>
      </c>
      <c r="K85" s="166" t="s">
        <v>13</v>
      </c>
      <c r="L85" s="167" t="s">
        <v>24</v>
      </c>
      <c r="M85" s="167" t="s">
        <v>24</v>
      </c>
      <c r="N85" s="168">
        <v>1900000</v>
      </c>
      <c r="O85" s="168">
        <v>1600000</v>
      </c>
      <c r="P85" s="168">
        <v>4229000</v>
      </c>
      <c r="Q85" s="168">
        <v>4680000</v>
      </c>
      <c r="R85" s="168">
        <v>5535000</v>
      </c>
      <c r="S85" s="168">
        <v>5688000</v>
      </c>
      <c r="T85" s="168">
        <v>3341000</v>
      </c>
      <c r="U85" s="168">
        <v>3718000</v>
      </c>
      <c r="V85" s="168">
        <v>4373000</v>
      </c>
      <c r="W85" s="168">
        <v>4493000</v>
      </c>
      <c r="X85" s="168">
        <v>64794</v>
      </c>
      <c r="Y85" s="168">
        <v>72105</v>
      </c>
      <c r="Z85" s="168">
        <v>84808</v>
      </c>
      <c r="AA85" s="168">
        <v>87135</v>
      </c>
      <c r="AB85" s="6"/>
    </row>
    <row r="86" spans="1:28">
      <c r="A86" s="5"/>
      <c r="B86" s="150">
        <v>46237</v>
      </c>
      <c r="C86" s="151" t="s">
        <v>1947</v>
      </c>
      <c r="D86" s="154" t="s">
        <v>1948</v>
      </c>
      <c r="E86" s="153"/>
      <c r="F86" s="154" t="s">
        <v>54</v>
      </c>
      <c r="G86" s="154" t="s">
        <v>1641</v>
      </c>
      <c r="H86" s="150">
        <v>46146</v>
      </c>
      <c r="I86" s="150">
        <v>46237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103000</v>
      </c>
      <c r="O86" s="153">
        <v>94000</v>
      </c>
      <c r="P86" s="153">
        <v>212400</v>
      </c>
      <c r="Q86" s="153">
        <v>209200</v>
      </c>
      <c r="R86" s="153">
        <v>262100</v>
      </c>
      <c r="S86" s="153">
        <v>254700</v>
      </c>
      <c r="T86" s="153">
        <v>181000</v>
      </c>
      <c r="U86" s="153">
        <v>172000</v>
      </c>
      <c r="V86" s="153">
        <v>217000</v>
      </c>
      <c r="W86" s="153">
        <v>209000</v>
      </c>
      <c r="X86" s="153">
        <v>4763</v>
      </c>
      <c r="Y86" s="153">
        <v>4526</v>
      </c>
      <c r="Z86" s="153">
        <v>5711</v>
      </c>
      <c r="AA86" s="153">
        <v>5500</v>
      </c>
      <c r="AB86" s="6"/>
    </row>
    <row r="87" spans="1:28">
      <c r="A87" s="5"/>
      <c r="B87" s="165">
        <v>46237</v>
      </c>
      <c r="C87" s="166" t="s">
        <v>984</v>
      </c>
      <c r="D87" s="167" t="s">
        <v>985</v>
      </c>
      <c r="E87" s="168"/>
      <c r="F87" s="167" t="s">
        <v>126</v>
      </c>
      <c r="G87" s="167" t="s">
        <v>135</v>
      </c>
      <c r="H87" s="165">
        <v>46146</v>
      </c>
      <c r="I87" s="165">
        <v>46237</v>
      </c>
      <c r="J87" s="166" t="s">
        <v>13</v>
      </c>
      <c r="K87" s="166" t="s">
        <v>13</v>
      </c>
      <c r="L87" s="167" t="s">
        <v>23</v>
      </c>
      <c r="M87" s="167" t="s">
        <v>23</v>
      </c>
      <c r="N87" s="168">
        <v>6100</v>
      </c>
      <c r="O87" s="168">
        <v>5200</v>
      </c>
      <c r="P87" s="168">
        <v>432000</v>
      </c>
      <c r="Q87" s="168">
        <v>440000</v>
      </c>
      <c r="R87" s="168">
        <v>548000</v>
      </c>
      <c r="S87" s="168">
        <v>583000</v>
      </c>
      <c r="T87" s="168">
        <v>251000</v>
      </c>
      <c r="U87" s="168">
        <v>259000</v>
      </c>
      <c r="V87" s="168">
        <v>367000</v>
      </c>
      <c r="W87" s="168">
        <v>398000</v>
      </c>
      <c r="X87" s="168">
        <v>245</v>
      </c>
      <c r="Y87" s="168">
        <v>252</v>
      </c>
      <c r="Z87" s="168">
        <v>358</v>
      </c>
      <c r="AA87" s="168">
        <v>388</v>
      </c>
      <c r="AB87" s="6"/>
    </row>
    <row r="88" spans="1:28">
      <c r="A88" s="5"/>
      <c r="B88" s="150">
        <v>46237</v>
      </c>
      <c r="C88" s="151" t="s">
        <v>984</v>
      </c>
      <c r="D88" s="154" t="s">
        <v>985</v>
      </c>
      <c r="E88" s="153"/>
      <c r="F88" s="154" t="s">
        <v>53</v>
      </c>
      <c r="G88" s="154" t="s">
        <v>1875</v>
      </c>
      <c r="H88" s="150">
        <v>46146</v>
      </c>
      <c r="I88" s="150">
        <v>46237</v>
      </c>
      <c r="J88" s="151" t="s">
        <v>13</v>
      </c>
      <c r="K88" s="151" t="s">
        <v>13</v>
      </c>
      <c r="L88" s="154" t="s">
        <v>1760</v>
      </c>
      <c r="M88" s="154" t="s">
        <v>1760</v>
      </c>
      <c r="N88" s="153">
        <v>4700</v>
      </c>
      <c r="O88" s="153">
        <v>3900</v>
      </c>
      <c r="P88" s="153">
        <v>428900</v>
      </c>
      <c r="Q88" s="153">
        <v>427800</v>
      </c>
      <c r="R88" s="153">
        <v>489700</v>
      </c>
      <c r="S88" s="153">
        <v>489300</v>
      </c>
      <c r="T88" s="153">
        <v>228900</v>
      </c>
      <c r="U88" s="153">
        <v>243700</v>
      </c>
      <c r="V88" s="153">
        <v>300800</v>
      </c>
      <c r="W88" s="153">
        <v>306100</v>
      </c>
      <c r="X88" s="153">
        <v>223</v>
      </c>
      <c r="Y88" s="153">
        <v>237</v>
      </c>
      <c r="Z88" s="153">
        <v>293</v>
      </c>
      <c r="AA88" s="153">
        <v>298</v>
      </c>
      <c r="AB88" s="6"/>
    </row>
    <row r="89" spans="1:28">
      <c r="A89" s="5"/>
      <c r="B89" s="165">
        <v>46237</v>
      </c>
      <c r="C89" s="166" t="s">
        <v>984</v>
      </c>
      <c r="D89" s="167" t="s">
        <v>985</v>
      </c>
      <c r="E89" s="168"/>
      <c r="F89" s="167" t="s">
        <v>70</v>
      </c>
      <c r="G89" s="167" t="s">
        <v>542</v>
      </c>
      <c r="H89" s="165">
        <v>46218</v>
      </c>
      <c r="I89" s="165">
        <v>46237</v>
      </c>
      <c r="J89" s="166" t="s">
        <v>13</v>
      </c>
      <c r="K89" s="166" t="s">
        <v>13</v>
      </c>
      <c r="L89" s="167" t="s">
        <v>961</v>
      </c>
      <c r="M89" s="167" t="s">
        <v>961</v>
      </c>
      <c r="N89" s="168">
        <v>3900</v>
      </c>
      <c r="O89" s="168">
        <v>3700</v>
      </c>
      <c r="P89" s="168">
        <v>434000</v>
      </c>
      <c r="Q89" s="168">
        <v>424400</v>
      </c>
      <c r="R89" s="168">
        <v>494000</v>
      </c>
      <c r="S89" s="168">
        <v>491000</v>
      </c>
      <c r="T89" s="168">
        <v>264600</v>
      </c>
      <c r="U89" s="168">
        <v>271000</v>
      </c>
      <c r="V89" s="168">
        <v>265500</v>
      </c>
      <c r="W89" s="168">
        <v>261000</v>
      </c>
      <c r="X89" s="168">
        <v>258</v>
      </c>
      <c r="Y89" s="168">
        <v>264</v>
      </c>
      <c r="Z89" s="168">
        <v>259</v>
      </c>
      <c r="AA89" s="168">
        <v>254</v>
      </c>
      <c r="AB89" s="6"/>
    </row>
    <row r="90" spans="1:28">
      <c r="A90" s="5"/>
      <c r="B90" s="150">
        <v>46237</v>
      </c>
      <c r="C90" s="151" t="s">
        <v>984</v>
      </c>
      <c r="D90" s="154" t="s">
        <v>985</v>
      </c>
      <c r="E90" s="153"/>
      <c r="F90" s="154" t="s">
        <v>79</v>
      </c>
      <c r="G90" s="154" t="s">
        <v>327</v>
      </c>
      <c r="H90" s="150">
        <v>46170</v>
      </c>
      <c r="I90" s="150">
        <v>46237</v>
      </c>
      <c r="J90" s="151" t="s">
        <v>13</v>
      </c>
      <c r="K90" s="151" t="s">
        <v>13</v>
      </c>
      <c r="L90" s="154" t="s">
        <v>25</v>
      </c>
      <c r="M90" s="154" t="s">
        <v>25</v>
      </c>
      <c r="N90" s="153">
        <v>6500</v>
      </c>
      <c r="O90" s="153">
        <v>5200</v>
      </c>
      <c r="P90" s="153">
        <v>438000</v>
      </c>
      <c r="Q90" s="153">
        <v>434000</v>
      </c>
      <c r="R90" s="153">
        <v>549000</v>
      </c>
      <c r="S90" s="153">
        <v>505000</v>
      </c>
      <c r="T90" s="153">
        <v>248000</v>
      </c>
      <c r="U90" s="153">
        <v>271000</v>
      </c>
      <c r="V90" s="153">
        <v>343000</v>
      </c>
      <c r="W90" s="153">
        <v>321000</v>
      </c>
      <c r="X90" s="153">
        <v>242</v>
      </c>
      <c r="Y90" s="153">
        <v>264</v>
      </c>
      <c r="Z90" s="153">
        <v>334</v>
      </c>
      <c r="AA90" s="153">
        <v>313</v>
      </c>
      <c r="AB90" s="6"/>
    </row>
    <row r="91" spans="1:28">
      <c r="A91" s="5"/>
      <c r="B91" s="165">
        <v>46237</v>
      </c>
      <c r="C91" s="166" t="s">
        <v>1879</v>
      </c>
      <c r="D91" s="167" t="s">
        <v>1880</v>
      </c>
      <c r="E91" s="168"/>
      <c r="F91" s="167" t="s">
        <v>54</v>
      </c>
      <c r="G91" s="167" t="s">
        <v>1762</v>
      </c>
      <c r="H91" s="165">
        <v>46141</v>
      </c>
      <c r="I91" s="165">
        <v>46237</v>
      </c>
      <c r="J91" s="166" t="s">
        <v>13</v>
      </c>
      <c r="K91" s="166" t="s">
        <v>13</v>
      </c>
      <c r="L91" s="167" t="s">
        <v>117</v>
      </c>
      <c r="M91" s="167" t="s">
        <v>117</v>
      </c>
      <c r="N91" s="168">
        <v>13100</v>
      </c>
      <c r="O91" s="168">
        <v>12000</v>
      </c>
      <c r="P91" s="168">
        <v>107000</v>
      </c>
      <c r="Q91" s="168">
        <v>97100</v>
      </c>
      <c r="R91" s="168">
        <v>117100</v>
      </c>
      <c r="S91" s="168">
        <v>104400</v>
      </c>
      <c r="T91" s="168">
        <v>68700</v>
      </c>
      <c r="U91" s="168">
        <v>60800</v>
      </c>
      <c r="V91" s="168">
        <v>75800</v>
      </c>
      <c r="W91" s="168">
        <v>70400</v>
      </c>
      <c r="X91" s="168">
        <v>2493</v>
      </c>
      <c r="Y91" s="168">
        <v>2207</v>
      </c>
      <c r="Z91" s="168">
        <v>2751</v>
      </c>
      <c r="AA91" s="168">
        <v>2555</v>
      </c>
      <c r="AB91" s="6"/>
    </row>
    <row r="92" spans="1:28">
      <c r="A92" s="5"/>
      <c r="B92" s="150">
        <v>46237</v>
      </c>
      <c r="C92" s="151" t="s">
        <v>1955</v>
      </c>
      <c r="D92" s="154" t="s">
        <v>1956</v>
      </c>
      <c r="E92" s="153"/>
      <c r="F92" s="154" t="s">
        <v>54</v>
      </c>
      <c r="G92" s="154" t="s">
        <v>1762</v>
      </c>
      <c r="H92" s="150">
        <v>46141</v>
      </c>
      <c r="I92" s="150">
        <v>46237</v>
      </c>
      <c r="J92" s="151" t="s">
        <v>13</v>
      </c>
      <c r="K92" s="151" t="s">
        <v>13</v>
      </c>
      <c r="L92" s="154" t="s">
        <v>117</v>
      </c>
      <c r="M92" s="154" t="s">
        <v>117</v>
      </c>
      <c r="N92" s="153">
        <v>6200</v>
      </c>
      <c r="O92" s="153">
        <v>5000</v>
      </c>
      <c r="P92" s="153">
        <v>45200</v>
      </c>
      <c r="Q92" s="153">
        <v>35200</v>
      </c>
      <c r="R92" s="153">
        <v>48300</v>
      </c>
      <c r="S92" s="153">
        <v>39600</v>
      </c>
      <c r="T92" s="153">
        <v>32100</v>
      </c>
      <c r="U92" s="153">
        <v>22800</v>
      </c>
      <c r="V92" s="153">
        <v>34800</v>
      </c>
      <c r="W92" s="153">
        <v>27700</v>
      </c>
      <c r="X92" s="153">
        <v>844</v>
      </c>
      <c r="Y92" s="153">
        <v>600</v>
      </c>
      <c r="Z92" s="153">
        <v>916</v>
      </c>
      <c r="AA92" s="153">
        <v>729</v>
      </c>
      <c r="AB92" s="6"/>
    </row>
    <row r="93" spans="1:28">
      <c r="A93" s="5"/>
      <c r="B93" s="165">
        <v>46237</v>
      </c>
      <c r="C93" s="166" t="s">
        <v>1130</v>
      </c>
      <c r="D93" s="167" t="s">
        <v>1131</v>
      </c>
      <c r="E93" s="168"/>
      <c r="F93" s="167" t="s">
        <v>159</v>
      </c>
      <c r="G93" s="167" t="s">
        <v>740</v>
      </c>
      <c r="H93" s="165">
        <v>46146</v>
      </c>
      <c r="I93" s="165">
        <v>46237</v>
      </c>
      <c r="J93" s="166" t="s">
        <v>13</v>
      </c>
      <c r="K93" s="166" t="s">
        <v>13</v>
      </c>
      <c r="L93" s="167" t="s">
        <v>24</v>
      </c>
      <c r="M93" s="167" t="s">
        <v>24</v>
      </c>
      <c r="N93" s="168">
        <v>480000</v>
      </c>
      <c r="O93" s="168">
        <v>400000</v>
      </c>
      <c r="P93" s="168">
        <v>1956700</v>
      </c>
      <c r="Q93" s="168">
        <v>1137500</v>
      </c>
      <c r="R93" s="168">
        <v>5017000</v>
      </c>
      <c r="S93" s="168">
        <v>4481000</v>
      </c>
      <c r="T93" s="168">
        <v>836200</v>
      </c>
      <c r="U93" s="168">
        <v>-763800</v>
      </c>
      <c r="V93" s="168">
        <v>3264000</v>
      </c>
      <c r="W93" s="168">
        <v>2209900</v>
      </c>
      <c r="X93" s="168">
        <v>10682</v>
      </c>
      <c r="Y93" s="168">
        <v>-9757</v>
      </c>
      <c r="Z93" s="168">
        <v>41699</v>
      </c>
      <c r="AA93" s="168">
        <v>28232</v>
      </c>
      <c r="AB93" s="6"/>
    </row>
    <row r="94" spans="1:28">
      <c r="A94" s="5"/>
      <c r="B94" s="150">
        <v>46237</v>
      </c>
      <c r="C94" s="151" t="s">
        <v>1130</v>
      </c>
      <c r="D94" s="154" t="s">
        <v>1131</v>
      </c>
      <c r="E94" s="153"/>
      <c r="F94" s="154" t="s">
        <v>51</v>
      </c>
      <c r="G94" s="154" t="s">
        <v>1084</v>
      </c>
      <c r="H94" s="150">
        <v>46146</v>
      </c>
      <c r="I94" s="150">
        <v>46237</v>
      </c>
      <c r="J94" s="151" t="s">
        <v>13</v>
      </c>
      <c r="K94" s="151" t="s">
        <v>13</v>
      </c>
      <c r="L94" s="154" t="s">
        <v>24</v>
      </c>
      <c r="M94" s="154" t="s">
        <v>24</v>
      </c>
      <c r="N94" s="153">
        <v>530000</v>
      </c>
      <c r="O94" s="153">
        <v>450000</v>
      </c>
      <c r="P94" s="153">
        <v>2070900</v>
      </c>
      <c r="Q94" s="153">
        <v>1281200</v>
      </c>
      <c r="R94" s="153">
        <v>5582600</v>
      </c>
      <c r="S94" s="153">
        <v>5337500</v>
      </c>
      <c r="T94" s="153">
        <v>2013000</v>
      </c>
      <c r="U94" s="153">
        <v>713300</v>
      </c>
      <c r="V94" s="153">
        <v>4876100</v>
      </c>
      <c r="W94" s="153">
        <v>4661900</v>
      </c>
      <c r="X94" s="153">
        <v>25716</v>
      </c>
      <c r="Y94" s="153">
        <v>9112</v>
      </c>
      <c r="Z94" s="153">
        <v>62294</v>
      </c>
      <c r="AA94" s="153">
        <v>59558</v>
      </c>
      <c r="AB94" s="6"/>
    </row>
    <row r="95" spans="1:28">
      <c r="A95" s="5"/>
      <c r="B95" s="165">
        <v>46237</v>
      </c>
      <c r="C95" s="166" t="s">
        <v>1130</v>
      </c>
      <c r="D95" s="167" t="s">
        <v>1131</v>
      </c>
      <c r="E95" s="168"/>
      <c r="F95" s="167" t="s">
        <v>61</v>
      </c>
      <c r="G95" s="167" t="s">
        <v>310</v>
      </c>
      <c r="H95" s="165">
        <v>46148</v>
      </c>
      <c r="I95" s="165">
        <v>46237</v>
      </c>
      <c r="J95" s="166" t="s">
        <v>13</v>
      </c>
      <c r="K95" s="166" t="s">
        <v>13</v>
      </c>
      <c r="L95" s="167" t="s">
        <v>25</v>
      </c>
      <c r="M95" s="167" t="s">
        <v>25</v>
      </c>
      <c r="N95" s="168">
        <v>500000</v>
      </c>
      <c r="O95" s="168">
        <v>380000</v>
      </c>
      <c r="P95" s="168">
        <v>1815000</v>
      </c>
      <c r="Q95" s="168">
        <v>1305000</v>
      </c>
      <c r="R95" s="168">
        <v>3650000</v>
      </c>
      <c r="S95" s="168">
        <v>3499000</v>
      </c>
      <c r="T95" s="168">
        <v>368000</v>
      </c>
      <c r="U95" s="168">
        <v>-505000</v>
      </c>
      <c r="V95" s="168">
        <v>2177000</v>
      </c>
      <c r="W95" s="168">
        <v>1876000</v>
      </c>
      <c r="X95" s="168">
        <v>4701</v>
      </c>
      <c r="Y95" s="168">
        <v>-6451</v>
      </c>
      <c r="Z95" s="168">
        <v>27812</v>
      </c>
      <c r="AA95" s="168">
        <v>23967</v>
      </c>
      <c r="AB95" s="6"/>
    </row>
    <row r="96" spans="1:28">
      <c r="A96" s="5"/>
      <c r="B96" s="150">
        <v>46237</v>
      </c>
      <c r="C96" s="151" t="s">
        <v>1130</v>
      </c>
      <c r="D96" s="154" t="s">
        <v>1131</v>
      </c>
      <c r="E96" s="153"/>
      <c r="F96" s="154" t="s">
        <v>55</v>
      </c>
      <c r="G96" s="154" t="s">
        <v>639</v>
      </c>
      <c r="H96" s="150">
        <v>46212</v>
      </c>
      <c r="I96" s="150">
        <v>46237</v>
      </c>
      <c r="J96" s="151" t="s">
        <v>13</v>
      </c>
      <c r="K96" s="151" t="s">
        <v>13</v>
      </c>
      <c r="L96" s="154" t="s">
        <v>24</v>
      </c>
      <c r="M96" s="154" t="s">
        <v>24</v>
      </c>
      <c r="N96" s="153">
        <v>520000</v>
      </c>
      <c r="O96" s="153">
        <v>400000</v>
      </c>
      <c r="P96" s="153">
        <v>1787000</v>
      </c>
      <c r="Q96" s="153">
        <v>2134000</v>
      </c>
      <c r="R96" s="153">
        <v>4993000</v>
      </c>
      <c r="S96" s="153">
        <v>4952000</v>
      </c>
      <c r="T96" s="153">
        <v>2110000</v>
      </c>
      <c r="U96" s="153">
        <v>1979000</v>
      </c>
      <c r="V96" s="153">
        <v>5138000</v>
      </c>
      <c r="W96" s="153">
        <v>3909000</v>
      </c>
      <c r="X96" s="153">
        <v>26955</v>
      </c>
      <c r="Y96" s="153">
        <v>25281</v>
      </c>
      <c r="Z96" s="153">
        <v>65640</v>
      </c>
      <c r="AA96" s="153">
        <v>49939</v>
      </c>
      <c r="AB96" s="6"/>
    </row>
    <row r="97" spans="1:28">
      <c r="A97" s="5"/>
      <c r="B97" s="165">
        <v>46237</v>
      </c>
      <c r="C97" s="166" t="s">
        <v>1130</v>
      </c>
      <c r="D97" s="167" t="s">
        <v>1131</v>
      </c>
      <c r="E97" s="168"/>
      <c r="F97" s="167" t="s">
        <v>49</v>
      </c>
      <c r="G97" s="167" t="s">
        <v>1378</v>
      </c>
      <c r="H97" s="165">
        <v>46202</v>
      </c>
      <c r="I97" s="165">
        <v>46237</v>
      </c>
      <c r="J97" s="166" t="s">
        <v>13</v>
      </c>
      <c r="K97" s="166" t="s">
        <v>13</v>
      </c>
      <c r="L97" s="167" t="s">
        <v>23</v>
      </c>
      <c r="M97" s="167" t="s">
        <v>23</v>
      </c>
      <c r="N97" s="168">
        <v>470000</v>
      </c>
      <c r="O97" s="168">
        <v>400000</v>
      </c>
      <c r="P97" s="168">
        <v>906000</v>
      </c>
      <c r="Q97" s="168">
        <v>1208000</v>
      </c>
      <c r="R97" s="168">
        <v>4128000</v>
      </c>
      <c r="S97" s="168">
        <v>4134000</v>
      </c>
      <c r="T97" s="168">
        <v>-503000</v>
      </c>
      <c r="U97" s="168">
        <v>-192000</v>
      </c>
      <c r="V97" s="168">
        <v>2347000</v>
      </c>
      <c r="W97" s="168">
        <v>2362000</v>
      </c>
      <c r="X97" s="168">
        <v>-6426</v>
      </c>
      <c r="Y97" s="168">
        <v>-2453</v>
      </c>
      <c r="Z97" s="168">
        <v>29984</v>
      </c>
      <c r="AA97" s="168">
        <v>30176</v>
      </c>
      <c r="AB97" s="6"/>
    </row>
    <row r="98" spans="1:28">
      <c r="A98" s="5"/>
      <c r="B98" s="150">
        <v>46237</v>
      </c>
      <c r="C98" s="151" t="s">
        <v>1186</v>
      </c>
      <c r="D98" s="154" t="s">
        <v>1187</v>
      </c>
      <c r="E98" s="153"/>
      <c r="F98" s="154" t="s">
        <v>54</v>
      </c>
      <c r="G98" s="154" t="s">
        <v>1762</v>
      </c>
      <c r="H98" s="150">
        <v>46154</v>
      </c>
      <c r="I98" s="150">
        <v>46237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26000</v>
      </c>
      <c r="O98" s="153">
        <v>17000</v>
      </c>
      <c r="P98" s="153">
        <v>66000</v>
      </c>
      <c r="Q98" s="153">
        <v>62100</v>
      </c>
      <c r="R98" s="153">
        <v>75100</v>
      </c>
      <c r="S98" s="153">
        <v>73300</v>
      </c>
      <c r="T98" s="153">
        <v>58800</v>
      </c>
      <c r="U98" s="153">
        <v>58300</v>
      </c>
      <c r="V98" s="153">
        <v>66300</v>
      </c>
      <c r="W98" s="153">
        <v>64100</v>
      </c>
      <c r="X98" s="153">
        <v>1464</v>
      </c>
      <c r="Y98" s="153">
        <v>1452</v>
      </c>
      <c r="Z98" s="153">
        <v>1651</v>
      </c>
      <c r="AA98" s="153">
        <v>1596</v>
      </c>
      <c r="AB98" s="6"/>
    </row>
    <row r="99" spans="1:28">
      <c r="A99" s="5"/>
      <c r="B99" s="165">
        <v>46237</v>
      </c>
      <c r="C99" s="166" t="s">
        <v>1194</v>
      </c>
      <c r="D99" s="167" t="s">
        <v>1195</v>
      </c>
      <c r="E99" s="168"/>
      <c r="F99" s="167" t="s">
        <v>64</v>
      </c>
      <c r="G99" s="167" t="s">
        <v>497</v>
      </c>
      <c r="H99" s="165">
        <v>46217</v>
      </c>
      <c r="I99" s="165">
        <v>46237</v>
      </c>
      <c r="J99" s="166" t="s">
        <v>13</v>
      </c>
      <c r="K99" s="166" t="s">
        <v>13</v>
      </c>
      <c r="L99" s="167" t="s">
        <v>23</v>
      </c>
      <c r="M99" s="167" t="s">
        <v>23</v>
      </c>
      <c r="N99" s="168">
        <v>45000</v>
      </c>
      <c r="O99" s="168">
        <v>43000</v>
      </c>
      <c r="P99" s="168">
        <v>110800</v>
      </c>
      <c r="Q99" s="168">
        <v>106700</v>
      </c>
      <c r="R99" s="168">
        <v>115200</v>
      </c>
      <c r="S99" s="168">
        <v>114700</v>
      </c>
      <c r="T99" s="168">
        <v>99000</v>
      </c>
      <c r="U99" s="168">
        <v>88000</v>
      </c>
      <c r="V99" s="168">
        <v>106000</v>
      </c>
      <c r="W99" s="168">
        <v>94100</v>
      </c>
      <c r="X99" s="168">
        <v>3730</v>
      </c>
      <c r="Y99" s="168">
        <v>3316</v>
      </c>
      <c r="Z99" s="168">
        <v>3994</v>
      </c>
      <c r="AA99" s="168">
        <v>3546</v>
      </c>
      <c r="AB99" s="6"/>
    </row>
    <row r="100" spans="1:28">
      <c r="A100" s="5"/>
      <c r="B100" s="150">
        <v>46237</v>
      </c>
      <c r="C100" s="151" t="s">
        <v>1497</v>
      </c>
      <c r="D100" s="154" t="s">
        <v>1498</v>
      </c>
      <c r="E100" s="153"/>
      <c r="F100" s="154" t="s">
        <v>75</v>
      </c>
      <c r="G100" s="154" t="s">
        <v>1826</v>
      </c>
      <c r="H100" s="150">
        <v>46146</v>
      </c>
      <c r="I100" s="150">
        <v>46237</v>
      </c>
      <c r="J100" s="151" t="s">
        <v>13</v>
      </c>
      <c r="K100" s="151" t="s">
        <v>13</v>
      </c>
      <c r="L100" s="154" t="s">
        <v>119</v>
      </c>
      <c r="M100" s="154" t="s">
        <v>119</v>
      </c>
      <c r="N100" s="153">
        <v>72000</v>
      </c>
      <c r="O100" s="153">
        <v>51000</v>
      </c>
      <c r="P100" s="153">
        <v>110400</v>
      </c>
      <c r="Q100" s="153">
        <v>79700</v>
      </c>
      <c r="R100" s="153">
        <v>110100</v>
      </c>
      <c r="S100" s="153">
        <v>73000</v>
      </c>
      <c r="T100" s="153">
        <v>91800</v>
      </c>
      <c r="U100" s="153">
        <v>65400</v>
      </c>
      <c r="V100" s="153">
        <v>84500</v>
      </c>
      <c r="W100" s="153">
        <v>59500</v>
      </c>
      <c r="X100" s="153">
        <v>7986</v>
      </c>
      <c r="Y100" s="153">
        <v>5690</v>
      </c>
      <c r="Z100" s="153">
        <v>7351</v>
      </c>
      <c r="AA100" s="153">
        <v>5176</v>
      </c>
      <c r="AB100" s="6"/>
    </row>
    <row r="101" spans="1:28">
      <c r="A101" s="5"/>
      <c r="B101" s="165">
        <v>46237</v>
      </c>
      <c r="C101" s="166" t="s">
        <v>1497</v>
      </c>
      <c r="D101" s="167" t="s">
        <v>1498</v>
      </c>
      <c r="E101" s="168"/>
      <c r="F101" s="167" t="s">
        <v>54</v>
      </c>
      <c r="G101" s="167" t="s">
        <v>1756</v>
      </c>
      <c r="H101" s="165">
        <v>46213</v>
      </c>
      <c r="I101" s="165">
        <v>46237</v>
      </c>
      <c r="J101" s="166" t="s">
        <v>13</v>
      </c>
      <c r="K101" s="166" t="s">
        <v>13</v>
      </c>
      <c r="L101" s="167" t="s">
        <v>25</v>
      </c>
      <c r="M101" s="167" t="s">
        <v>25</v>
      </c>
      <c r="N101" s="168">
        <v>70000</v>
      </c>
      <c r="O101" s="168">
        <v>56000</v>
      </c>
      <c r="P101" s="168">
        <v>112000</v>
      </c>
      <c r="Q101" s="168">
        <v>87800</v>
      </c>
      <c r="R101" s="168">
        <v>122000</v>
      </c>
      <c r="S101" s="168">
        <v>101400</v>
      </c>
      <c r="T101" s="168">
        <v>96000</v>
      </c>
      <c r="U101" s="168">
        <v>76500</v>
      </c>
      <c r="V101" s="168">
        <v>101000</v>
      </c>
      <c r="W101" s="168">
        <v>87400</v>
      </c>
      <c r="X101" s="168">
        <v>8352</v>
      </c>
      <c r="Y101" s="168">
        <v>6655</v>
      </c>
      <c r="Z101" s="168">
        <v>8787</v>
      </c>
      <c r="AA101" s="168">
        <v>7603</v>
      </c>
      <c r="AB101" s="6"/>
    </row>
    <row r="102" spans="1:28">
      <c r="A102" s="5"/>
      <c r="B102" s="150">
        <v>46237</v>
      </c>
      <c r="C102" s="151" t="s">
        <v>1497</v>
      </c>
      <c r="D102" s="154" t="s">
        <v>1498</v>
      </c>
      <c r="E102" s="153"/>
      <c r="F102" s="154" t="s">
        <v>49</v>
      </c>
      <c r="G102" s="154" t="s">
        <v>1654</v>
      </c>
      <c r="H102" s="150">
        <v>46146</v>
      </c>
      <c r="I102" s="150">
        <v>46237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75000</v>
      </c>
      <c r="O102" s="153">
        <v>57000</v>
      </c>
      <c r="P102" s="153">
        <v>110700</v>
      </c>
      <c r="Q102" s="153">
        <v>86800</v>
      </c>
      <c r="R102" s="153">
        <v>111200</v>
      </c>
      <c r="S102" s="153">
        <v>89400</v>
      </c>
      <c r="T102" s="153">
        <v>97100</v>
      </c>
      <c r="U102" s="153">
        <v>73600</v>
      </c>
      <c r="V102" s="153">
        <v>95900</v>
      </c>
      <c r="W102" s="153">
        <v>77200</v>
      </c>
      <c r="X102" s="153">
        <v>8447</v>
      </c>
      <c r="Y102" s="153">
        <v>6403</v>
      </c>
      <c r="Z102" s="153">
        <v>8343</v>
      </c>
      <c r="AA102" s="153">
        <v>6716</v>
      </c>
      <c r="AB102" s="6"/>
    </row>
    <row r="103" spans="1:28">
      <c r="A103" s="5"/>
      <c r="B103" s="165">
        <v>46237</v>
      </c>
      <c r="C103" s="166" t="s">
        <v>1949</v>
      </c>
      <c r="D103" s="167" t="s">
        <v>1950</v>
      </c>
      <c r="E103" s="168"/>
      <c r="F103" s="167" t="s">
        <v>60</v>
      </c>
      <c r="G103" s="167" t="s">
        <v>680</v>
      </c>
      <c r="H103" s="165">
        <v>46056</v>
      </c>
      <c r="I103" s="165">
        <v>46237</v>
      </c>
      <c r="J103" s="166" t="s">
        <v>13</v>
      </c>
      <c r="K103" s="166" t="s">
        <v>13</v>
      </c>
      <c r="L103" s="167" t="s">
        <v>25</v>
      </c>
      <c r="M103" s="167" t="s">
        <v>25</v>
      </c>
      <c r="N103" s="168">
        <v>40000</v>
      </c>
      <c r="O103" s="168">
        <v>35000</v>
      </c>
      <c r="P103" s="168">
        <v>103400</v>
      </c>
      <c r="Q103" s="168">
        <v>117900</v>
      </c>
      <c r="R103" s="168">
        <v>150600</v>
      </c>
      <c r="S103" s="168">
        <v>159300</v>
      </c>
      <c r="T103" s="168">
        <v>59200</v>
      </c>
      <c r="U103" s="168">
        <v>82600</v>
      </c>
      <c r="V103" s="168">
        <v>98700</v>
      </c>
      <c r="W103" s="168">
        <v>102200</v>
      </c>
      <c r="X103" s="168">
        <v>2252</v>
      </c>
      <c r="Y103" s="168">
        <v>3142</v>
      </c>
      <c r="Z103" s="168">
        <v>3755</v>
      </c>
      <c r="AA103" s="168">
        <v>3888</v>
      </c>
      <c r="AB103" s="6"/>
    </row>
    <row r="104" spans="1:28">
      <c r="A104" s="5"/>
      <c r="B104" s="150">
        <v>46237</v>
      </c>
      <c r="C104" s="151" t="s">
        <v>1276</v>
      </c>
      <c r="D104" s="154" t="s">
        <v>1277</v>
      </c>
      <c r="E104" s="153"/>
      <c r="F104" s="154" t="s">
        <v>64</v>
      </c>
      <c r="G104" s="154" t="s">
        <v>463</v>
      </c>
      <c r="H104" s="150">
        <v>46146</v>
      </c>
      <c r="I104" s="150">
        <v>46237</v>
      </c>
      <c r="J104" s="151" t="s">
        <v>13</v>
      </c>
      <c r="K104" s="151" t="s">
        <v>13</v>
      </c>
      <c r="L104" s="154" t="s">
        <v>23</v>
      </c>
      <c r="M104" s="154" t="s">
        <v>23</v>
      </c>
      <c r="N104" s="153">
        <v>9000</v>
      </c>
      <c r="O104" s="153">
        <v>7500</v>
      </c>
      <c r="P104" s="153">
        <v>46300</v>
      </c>
      <c r="Q104" s="153">
        <v>33300</v>
      </c>
      <c r="R104" s="153">
        <v>54400</v>
      </c>
      <c r="S104" s="153">
        <v>39200</v>
      </c>
      <c r="T104" s="153">
        <v>38100</v>
      </c>
      <c r="U104" s="153">
        <v>28800</v>
      </c>
      <c r="V104" s="153">
        <v>44900</v>
      </c>
      <c r="W104" s="153">
        <v>34400</v>
      </c>
      <c r="X104" s="153">
        <v>740</v>
      </c>
      <c r="Y104" s="153">
        <v>559</v>
      </c>
      <c r="Z104" s="153">
        <v>898</v>
      </c>
      <c r="AA104" s="153">
        <v>688</v>
      </c>
      <c r="AB104" s="6"/>
    </row>
    <row r="105" spans="1:28">
      <c r="A105" s="5"/>
      <c r="B105" s="165">
        <v>46237</v>
      </c>
      <c r="C105" s="166" t="s">
        <v>1211</v>
      </c>
      <c r="D105" s="167" t="s">
        <v>1212</v>
      </c>
      <c r="E105" s="168"/>
      <c r="F105" s="167" t="s">
        <v>51</v>
      </c>
      <c r="G105" s="167" t="s">
        <v>888</v>
      </c>
      <c r="H105" s="165">
        <v>46217</v>
      </c>
      <c r="I105" s="165">
        <v>46237</v>
      </c>
      <c r="J105" s="166" t="s">
        <v>13</v>
      </c>
      <c r="K105" s="166" t="s">
        <v>13</v>
      </c>
      <c r="L105" s="167" t="s">
        <v>24</v>
      </c>
      <c r="M105" s="167" t="s">
        <v>24</v>
      </c>
      <c r="N105" s="168">
        <v>47000</v>
      </c>
      <c r="O105" s="168">
        <v>38000</v>
      </c>
      <c r="P105" s="168">
        <v>50900</v>
      </c>
      <c r="Q105" s="168">
        <v>60600</v>
      </c>
      <c r="R105" s="168">
        <v>82500</v>
      </c>
      <c r="S105" s="168">
        <v>76800</v>
      </c>
      <c r="T105" s="168"/>
      <c r="U105" s="168">
        <v>61500</v>
      </c>
      <c r="V105" s="168"/>
      <c r="W105" s="168">
        <v>64600</v>
      </c>
      <c r="X105" s="168"/>
      <c r="Y105" s="168">
        <v>899</v>
      </c>
      <c r="Z105" s="168"/>
      <c r="AA105" s="168">
        <v>947</v>
      </c>
      <c r="AB105" s="6"/>
    </row>
    <row r="106" spans="1:28">
      <c r="A106" s="5"/>
      <c r="B106" s="150">
        <v>46237</v>
      </c>
      <c r="C106" s="151" t="s">
        <v>1211</v>
      </c>
      <c r="D106" s="154" t="s">
        <v>1212</v>
      </c>
      <c r="E106" s="153"/>
      <c r="F106" s="154" t="s">
        <v>71</v>
      </c>
      <c r="G106" s="154" t="s">
        <v>216</v>
      </c>
      <c r="H106" s="150">
        <v>46188</v>
      </c>
      <c r="I106" s="150">
        <v>46237</v>
      </c>
      <c r="J106" s="151" t="s">
        <v>13</v>
      </c>
      <c r="K106" s="151" t="s">
        <v>13</v>
      </c>
      <c r="L106" s="154" t="s">
        <v>23</v>
      </c>
      <c r="M106" s="154" t="s">
        <v>23</v>
      </c>
      <c r="N106" s="153">
        <v>50000</v>
      </c>
      <c r="O106" s="153">
        <v>39000</v>
      </c>
      <c r="P106" s="153">
        <v>44000</v>
      </c>
      <c r="Q106" s="153">
        <v>55000</v>
      </c>
      <c r="R106" s="153">
        <v>58000</v>
      </c>
      <c r="S106" s="153">
        <v>70000</v>
      </c>
      <c r="T106" s="153">
        <v>47000</v>
      </c>
      <c r="U106" s="153">
        <v>61000</v>
      </c>
      <c r="V106" s="153">
        <v>53000</v>
      </c>
      <c r="W106" s="153">
        <v>63000</v>
      </c>
      <c r="X106" s="153">
        <v>687</v>
      </c>
      <c r="Y106" s="153">
        <v>892</v>
      </c>
      <c r="Z106" s="153">
        <v>777</v>
      </c>
      <c r="AA106" s="153">
        <v>924</v>
      </c>
      <c r="AB106" s="6"/>
    </row>
    <row r="107" spans="1:28">
      <c r="A107" s="5"/>
      <c r="B107" s="165">
        <v>46237</v>
      </c>
      <c r="C107" s="166" t="s">
        <v>1503</v>
      </c>
      <c r="D107" s="167" t="s">
        <v>1504</v>
      </c>
      <c r="E107" s="168"/>
      <c r="F107" s="167" t="s">
        <v>51</v>
      </c>
      <c r="G107" s="167" t="s">
        <v>979</v>
      </c>
      <c r="H107" s="165">
        <v>46065</v>
      </c>
      <c r="I107" s="165">
        <v>46237</v>
      </c>
      <c r="J107" s="166" t="s">
        <v>13</v>
      </c>
      <c r="K107" s="166" t="s">
        <v>13</v>
      </c>
      <c r="L107" s="167" t="s">
        <v>24</v>
      </c>
      <c r="M107" s="167" t="s">
        <v>24</v>
      </c>
      <c r="N107" s="168">
        <v>160000</v>
      </c>
      <c r="O107" s="168">
        <v>130000</v>
      </c>
      <c r="P107" s="168">
        <v>334200</v>
      </c>
      <c r="Q107" s="168">
        <v>429200</v>
      </c>
      <c r="R107" s="168">
        <v>386400</v>
      </c>
      <c r="S107" s="168">
        <v>391400</v>
      </c>
      <c r="T107" s="168">
        <v>258900</v>
      </c>
      <c r="U107" s="168">
        <v>283100</v>
      </c>
      <c r="V107" s="168">
        <v>289400</v>
      </c>
      <c r="W107" s="168">
        <v>224400</v>
      </c>
      <c r="X107" s="168">
        <v>9238</v>
      </c>
      <c r="Y107" s="168">
        <v>10102</v>
      </c>
      <c r="Z107" s="168">
        <v>10327</v>
      </c>
      <c r="AA107" s="168">
        <v>8007</v>
      </c>
      <c r="AB107" s="6"/>
    </row>
    <row r="108" spans="1:28">
      <c r="A108" s="5"/>
      <c r="B108" s="150">
        <v>46237</v>
      </c>
      <c r="C108" s="151" t="s">
        <v>1503</v>
      </c>
      <c r="D108" s="154" t="s">
        <v>1504</v>
      </c>
      <c r="E108" s="153"/>
      <c r="F108" s="154" t="s">
        <v>156</v>
      </c>
      <c r="G108" s="154" t="s">
        <v>1496</v>
      </c>
      <c r="H108" s="150">
        <v>46119</v>
      </c>
      <c r="I108" s="150">
        <v>46237</v>
      </c>
      <c r="J108" s="151" t="s">
        <v>13</v>
      </c>
      <c r="K108" s="151" t="s">
        <v>13</v>
      </c>
      <c r="L108" s="154" t="s">
        <v>693</v>
      </c>
      <c r="M108" s="154" t="s">
        <v>24</v>
      </c>
      <c r="N108" s="153">
        <v>120000</v>
      </c>
      <c r="O108" s="153">
        <v>100000</v>
      </c>
      <c r="P108" s="153">
        <v>345000</v>
      </c>
      <c r="Q108" s="153">
        <v>418000</v>
      </c>
      <c r="R108" s="153">
        <v>354000</v>
      </c>
      <c r="S108" s="153">
        <v>316000</v>
      </c>
      <c r="T108" s="153">
        <v>238000</v>
      </c>
      <c r="U108" s="153">
        <v>302000</v>
      </c>
      <c r="V108" s="153">
        <v>244000</v>
      </c>
      <c r="W108" s="153">
        <v>216000</v>
      </c>
      <c r="X108" s="153">
        <v>8493</v>
      </c>
      <c r="Y108" s="153">
        <v>10776</v>
      </c>
      <c r="Z108" s="153">
        <v>8707</v>
      </c>
      <c r="AA108" s="153">
        <v>7708</v>
      </c>
      <c r="AB108" s="6"/>
    </row>
    <row r="109" spans="1:28">
      <c r="A109" s="5"/>
      <c r="B109" s="165">
        <v>46237</v>
      </c>
      <c r="C109" s="166" t="s">
        <v>1503</v>
      </c>
      <c r="D109" s="167" t="s">
        <v>1504</v>
      </c>
      <c r="E109" s="168"/>
      <c r="F109" s="167" t="s">
        <v>71</v>
      </c>
      <c r="G109" s="167" t="s">
        <v>1335</v>
      </c>
      <c r="H109" s="165">
        <v>46146</v>
      </c>
      <c r="I109" s="165">
        <v>46237</v>
      </c>
      <c r="J109" s="166" t="s">
        <v>13</v>
      </c>
      <c r="K109" s="166" t="s">
        <v>13</v>
      </c>
      <c r="L109" s="167" t="s">
        <v>119</v>
      </c>
      <c r="M109" s="167" t="s">
        <v>23</v>
      </c>
      <c r="N109" s="168">
        <v>112000</v>
      </c>
      <c r="O109" s="168">
        <v>85000</v>
      </c>
      <c r="P109" s="168">
        <v>355000</v>
      </c>
      <c r="Q109" s="168">
        <v>443000</v>
      </c>
      <c r="R109" s="168">
        <v>312000</v>
      </c>
      <c r="S109" s="168">
        <v>335000</v>
      </c>
      <c r="T109" s="168">
        <v>267000</v>
      </c>
      <c r="U109" s="168">
        <v>316000</v>
      </c>
      <c r="V109" s="168">
        <v>225000</v>
      </c>
      <c r="W109" s="168">
        <v>200000</v>
      </c>
      <c r="X109" s="168">
        <v>9527</v>
      </c>
      <c r="Y109" s="168">
        <v>11276</v>
      </c>
      <c r="Z109" s="168">
        <v>8029</v>
      </c>
      <c r="AA109" s="168">
        <v>7137</v>
      </c>
      <c r="AB109" s="6"/>
    </row>
    <row r="110" spans="1:28">
      <c r="A110" s="5"/>
      <c r="B110" s="150">
        <v>46237</v>
      </c>
      <c r="C110" s="151" t="s">
        <v>1018</v>
      </c>
      <c r="D110" s="154" t="s">
        <v>1019</v>
      </c>
      <c r="E110" s="153"/>
      <c r="F110" s="154" t="s">
        <v>53</v>
      </c>
      <c r="G110" s="154" t="s">
        <v>1160</v>
      </c>
      <c r="H110" s="150">
        <v>46146</v>
      </c>
      <c r="I110" s="150">
        <v>46237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57000</v>
      </c>
      <c r="O110" s="153">
        <v>48000</v>
      </c>
      <c r="P110" s="153">
        <v>110000</v>
      </c>
      <c r="Q110" s="153">
        <v>135300</v>
      </c>
      <c r="R110" s="153">
        <v>119900</v>
      </c>
      <c r="S110" s="153">
        <v>130000</v>
      </c>
      <c r="T110" s="153">
        <v>64500</v>
      </c>
      <c r="U110" s="153">
        <v>96900</v>
      </c>
      <c r="V110" s="153">
        <v>82100</v>
      </c>
      <c r="W110" s="153">
        <v>90100</v>
      </c>
      <c r="X110" s="153">
        <v>6450</v>
      </c>
      <c r="Y110" s="153">
        <v>9690</v>
      </c>
      <c r="Z110" s="153">
        <v>8210</v>
      </c>
      <c r="AA110" s="153">
        <v>9010</v>
      </c>
      <c r="AB110" s="6"/>
    </row>
    <row r="111" spans="1:28">
      <c r="A111" s="5"/>
      <c r="B111" s="165">
        <v>46237</v>
      </c>
      <c r="C111" s="166" t="s">
        <v>572</v>
      </c>
      <c r="D111" s="167" t="s">
        <v>573</v>
      </c>
      <c r="E111" s="168"/>
      <c r="F111" s="167" t="s">
        <v>87</v>
      </c>
      <c r="G111" s="167" t="s">
        <v>158</v>
      </c>
      <c r="H111" s="165">
        <v>46216</v>
      </c>
      <c r="I111" s="165">
        <v>46237</v>
      </c>
      <c r="J111" s="166" t="s">
        <v>13</v>
      </c>
      <c r="K111" s="166" t="s">
        <v>13</v>
      </c>
      <c r="L111" s="167" t="s">
        <v>23</v>
      </c>
      <c r="M111" s="167" t="s">
        <v>23</v>
      </c>
      <c r="N111" s="168">
        <v>22000</v>
      </c>
      <c r="O111" s="168">
        <v>21000</v>
      </c>
      <c r="P111" s="168"/>
      <c r="Q111" s="168">
        <v>1021000</v>
      </c>
      <c r="R111" s="168"/>
      <c r="S111" s="168">
        <v>1151000</v>
      </c>
      <c r="T111" s="168"/>
      <c r="U111" s="168">
        <v>834000</v>
      </c>
      <c r="V111" s="168"/>
      <c r="W111" s="168">
        <v>934000</v>
      </c>
      <c r="X111" s="168"/>
      <c r="Y111" s="168">
        <v>2687</v>
      </c>
      <c r="Z111" s="168"/>
      <c r="AA111" s="168">
        <v>3010</v>
      </c>
      <c r="AB111" s="6"/>
    </row>
    <row r="112" spans="1:28">
      <c r="A112" s="5"/>
      <c r="B112" s="150">
        <v>46237</v>
      </c>
      <c r="C112" s="151" t="s">
        <v>904</v>
      </c>
      <c r="D112" s="154" t="s">
        <v>905</v>
      </c>
      <c r="E112" s="153"/>
      <c r="F112" s="154" t="s">
        <v>85</v>
      </c>
      <c r="G112" s="154" t="s">
        <v>894</v>
      </c>
      <c r="H112" s="150">
        <v>46223</v>
      </c>
      <c r="I112" s="150">
        <v>46237</v>
      </c>
      <c r="J112" s="151" t="s">
        <v>56</v>
      </c>
      <c r="K112" s="151" t="s">
        <v>56</v>
      </c>
      <c r="L112" s="154" t="s">
        <v>25</v>
      </c>
      <c r="M112" s="154" t="s">
        <v>25</v>
      </c>
      <c r="N112" s="153">
        <v>77000</v>
      </c>
      <c r="O112" s="153">
        <v>70000</v>
      </c>
      <c r="P112" s="153">
        <v>140000</v>
      </c>
      <c r="Q112" s="153">
        <v>141100</v>
      </c>
      <c r="R112" s="153">
        <v>164100</v>
      </c>
      <c r="S112" s="153">
        <v>166300</v>
      </c>
      <c r="T112" s="153">
        <v>102000</v>
      </c>
      <c r="U112" s="153">
        <v>97000</v>
      </c>
      <c r="V112" s="153">
        <v>119000</v>
      </c>
      <c r="W112" s="153">
        <v>121000</v>
      </c>
      <c r="X112" s="153">
        <v>3600</v>
      </c>
      <c r="Y112" s="153">
        <v>3424</v>
      </c>
      <c r="Z112" s="153">
        <v>4201</v>
      </c>
      <c r="AA112" s="153">
        <v>4271</v>
      </c>
      <c r="AB112" s="6"/>
    </row>
    <row r="113" spans="1:28">
      <c r="A113" s="5"/>
      <c r="B113" s="165">
        <v>46237</v>
      </c>
      <c r="C113" s="166" t="s">
        <v>529</v>
      </c>
      <c r="D113" s="167" t="s">
        <v>530</v>
      </c>
      <c r="E113" s="168"/>
      <c r="F113" s="167" t="s">
        <v>58</v>
      </c>
      <c r="G113" s="167" t="s">
        <v>1339</v>
      </c>
      <c r="H113" s="165">
        <v>46076</v>
      </c>
      <c r="I113" s="165">
        <v>46237</v>
      </c>
      <c r="J113" s="166" t="s">
        <v>13</v>
      </c>
      <c r="K113" s="166" t="s">
        <v>13</v>
      </c>
      <c r="L113" s="167" t="s">
        <v>23</v>
      </c>
      <c r="M113" s="167" t="s">
        <v>23</v>
      </c>
      <c r="N113" s="168">
        <v>70000</v>
      </c>
      <c r="O113" s="168">
        <v>65000</v>
      </c>
      <c r="P113" s="168">
        <v>464200</v>
      </c>
      <c r="Q113" s="168">
        <v>414600</v>
      </c>
      <c r="R113" s="168">
        <v>524000</v>
      </c>
      <c r="S113" s="168">
        <v>509000</v>
      </c>
      <c r="T113" s="168">
        <v>258000</v>
      </c>
      <c r="U113" s="168">
        <v>227000</v>
      </c>
      <c r="V113" s="168">
        <v>291000</v>
      </c>
      <c r="W113" s="168">
        <v>283000</v>
      </c>
      <c r="X113" s="168">
        <v>5494</v>
      </c>
      <c r="Y113" s="168">
        <v>4834</v>
      </c>
      <c r="Z113" s="168">
        <v>6197</v>
      </c>
      <c r="AA113" s="168">
        <v>6027</v>
      </c>
      <c r="AB113" s="6"/>
    </row>
    <row r="114" spans="1:28">
      <c r="A114" s="5"/>
      <c r="B114" s="150">
        <v>46237</v>
      </c>
      <c r="C114" s="151" t="s">
        <v>1505</v>
      </c>
      <c r="D114" s="154" t="s">
        <v>1506</v>
      </c>
      <c r="E114" s="153"/>
      <c r="F114" s="154" t="s">
        <v>159</v>
      </c>
      <c r="G114" s="154" t="s">
        <v>982</v>
      </c>
      <c r="H114" s="150">
        <v>46142</v>
      </c>
      <c r="I114" s="150">
        <v>46237</v>
      </c>
      <c r="J114" s="151" t="s">
        <v>13</v>
      </c>
      <c r="K114" s="151" t="s">
        <v>13</v>
      </c>
      <c r="L114" s="154" t="s">
        <v>24</v>
      </c>
      <c r="M114" s="154" t="s">
        <v>24</v>
      </c>
      <c r="N114" s="153">
        <v>240000</v>
      </c>
      <c r="O114" s="153">
        <v>170000</v>
      </c>
      <c r="P114" s="153">
        <v>117800</v>
      </c>
      <c r="Q114" s="153">
        <v>63600</v>
      </c>
      <c r="R114" s="153">
        <v>228000</v>
      </c>
      <c r="S114" s="153">
        <v>151600</v>
      </c>
      <c r="T114" s="153">
        <v>29000</v>
      </c>
      <c r="U114" s="153">
        <v>-16500</v>
      </c>
      <c r="V114" s="153">
        <v>119400</v>
      </c>
      <c r="W114" s="153">
        <v>59600</v>
      </c>
      <c r="X114" s="153">
        <v>296</v>
      </c>
      <c r="Y114" s="153">
        <v>-169</v>
      </c>
      <c r="Z114" s="153">
        <v>1220</v>
      </c>
      <c r="AA114" s="153">
        <v>609</v>
      </c>
      <c r="AB114" s="6"/>
    </row>
    <row r="115" spans="1:28">
      <c r="A115" s="5"/>
      <c r="B115" s="165">
        <v>46237</v>
      </c>
      <c r="C115" s="166" t="s">
        <v>1505</v>
      </c>
      <c r="D115" s="167" t="s">
        <v>1506</v>
      </c>
      <c r="E115" s="168"/>
      <c r="F115" s="167" t="s">
        <v>51</v>
      </c>
      <c r="G115" s="167" t="s">
        <v>1084</v>
      </c>
      <c r="H115" s="165">
        <v>46142</v>
      </c>
      <c r="I115" s="165">
        <v>46237</v>
      </c>
      <c r="J115" s="166" t="s">
        <v>13</v>
      </c>
      <c r="K115" s="166" t="s">
        <v>13</v>
      </c>
      <c r="L115" s="167" t="s">
        <v>177</v>
      </c>
      <c r="M115" s="167" t="s">
        <v>24</v>
      </c>
      <c r="N115" s="168">
        <v>230000</v>
      </c>
      <c r="O115" s="168">
        <v>160000</v>
      </c>
      <c r="P115" s="168">
        <v>137800</v>
      </c>
      <c r="Q115" s="168">
        <v>95600</v>
      </c>
      <c r="R115" s="168">
        <v>257800</v>
      </c>
      <c r="S115" s="168">
        <v>217100</v>
      </c>
      <c r="T115" s="168">
        <v>78500</v>
      </c>
      <c r="U115" s="168">
        <v>46900</v>
      </c>
      <c r="V115" s="168">
        <v>153700</v>
      </c>
      <c r="W115" s="168">
        <v>122200</v>
      </c>
      <c r="X115" s="168">
        <v>802</v>
      </c>
      <c r="Y115" s="168">
        <v>479</v>
      </c>
      <c r="Z115" s="168">
        <v>1571</v>
      </c>
      <c r="AA115" s="168">
        <v>1249</v>
      </c>
      <c r="AB115" s="6"/>
    </row>
    <row r="116" spans="1:28">
      <c r="A116" s="5"/>
      <c r="B116" s="150">
        <v>46237</v>
      </c>
      <c r="C116" s="151" t="s">
        <v>1505</v>
      </c>
      <c r="D116" s="154" t="s">
        <v>1506</v>
      </c>
      <c r="E116" s="153"/>
      <c r="F116" s="154" t="s">
        <v>61</v>
      </c>
      <c r="G116" s="154" t="s">
        <v>331</v>
      </c>
      <c r="H116" s="150">
        <v>46159</v>
      </c>
      <c r="I116" s="150">
        <v>46237</v>
      </c>
      <c r="J116" s="151" t="s">
        <v>11</v>
      </c>
      <c r="K116" s="151" t="s">
        <v>13</v>
      </c>
      <c r="L116" s="154" t="s">
        <v>25</v>
      </c>
      <c r="M116" s="154" t="s">
        <v>25</v>
      </c>
      <c r="N116" s="153">
        <v>250000</v>
      </c>
      <c r="O116" s="153">
        <v>200000</v>
      </c>
      <c r="P116" s="153"/>
      <c r="Q116" s="153">
        <v>86200</v>
      </c>
      <c r="R116" s="153"/>
      <c r="S116" s="153">
        <v>144200</v>
      </c>
      <c r="T116" s="153"/>
      <c r="U116" s="153">
        <v>29500</v>
      </c>
      <c r="V116" s="153"/>
      <c r="W116" s="153">
        <v>69600</v>
      </c>
      <c r="X116" s="153"/>
      <c r="Y116" s="153">
        <v>302</v>
      </c>
      <c r="Z116" s="153"/>
      <c r="AA116" s="153">
        <v>711</v>
      </c>
      <c r="AB116" s="6"/>
    </row>
    <row r="117" spans="1:28">
      <c r="A117" s="5"/>
      <c r="B117" s="165">
        <v>46237</v>
      </c>
      <c r="C117" s="166" t="s">
        <v>1505</v>
      </c>
      <c r="D117" s="167" t="s">
        <v>1506</v>
      </c>
      <c r="E117" s="168"/>
      <c r="F117" s="167" t="s">
        <v>60</v>
      </c>
      <c r="G117" s="167" t="s">
        <v>379</v>
      </c>
      <c r="H117" s="165">
        <v>46142</v>
      </c>
      <c r="I117" s="165">
        <v>46237</v>
      </c>
      <c r="J117" s="166" t="s">
        <v>13</v>
      </c>
      <c r="K117" s="166" t="s">
        <v>13</v>
      </c>
      <c r="L117" s="167" t="s">
        <v>632</v>
      </c>
      <c r="M117" s="167" t="s">
        <v>632</v>
      </c>
      <c r="N117" s="168">
        <v>240000</v>
      </c>
      <c r="O117" s="168">
        <v>123000</v>
      </c>
      <c r="P117" s="168">
        <v>113000</v>
      </c>
      <c r="Q117" s="168">
        <v>66300</v>
      </c>
      <c r="R117" s="168">
        <v>218800</v>
      </c>
      <c r="S117" s="168">
        <v>172100</v>
      </c>
      <c r="T117" s="168">
        <v>42600</v>
      </c>
      <c r="U117" s="168">
        <v>7900</v>
      </c>
      <c r="V117" s="168">
        <v>145200</v>
      </c>
      <c r="W117" s="168">
        <v>69900</v>
      </c>
      <c r="X117" s="168">
        <v>435</v>
      </c>
      <c r="Y117" s="168">
        <v>81</v>
      </c>
      <c r="Z117" s="168">
        <v>1484</v>
      </c>
      <c r="AA117" s="168">
        <v>715</v>
      </c>
      <c r="AB117" s="6"/>
    </row>
    <row r="118" spans="1:28">
      <c r="A118" s="5"/>
      <c r="B118" s="150">
        <v>46237</v>
      </c>
      <c r="C118" s="151" t="s">
        <v>1505</v>
      </c>
      <c r="D118" s="154" t="s">
        <v>1506</v>
      </c>
      <c r="E118" s="153"/>
      <c r="F118" s="154" t="s">
        <v>53</v>
      </c>
      <c r="G118" s="154" t="s">
        <v>1938</v>
      </c>
      <c r="H118" s="150">
        <v>46142</v>
      </c>
      <c r="I118" s="150">
        <v>46237</v>
      </c>
      <c r="J118" s="151" t="s">
        <v>13</v>
      </c>
      <c r="K118" s="151" t="s">
        <v>13</v>
      </c>
      <c r="L118" s="154" t="s">
        <v>25</v>
      </c>
      <c r="M118" s="154" t="s">
        <v>25</v>
      </c>
      <c r="N118" s="153">
        <v>257000</v>
      </c>
      <c r="O118" s="153">
        <v>154000</v>
      </c>
      <c r="P118" s="153">
        <v>105200</v>
      </c>
      <c r="Q118" s="153">
        <v>68100</v>
      </c>
      <c r="R118" s="153">
        <v>231800</v>
      </c>
      <c r="S118" s="153">
        <v>143600</v>
      </c>
      <c r="T118" s="153">
        <v>45000</v>
      </c>
      <c r="U118" s="153">
        <v>16400</v>
      </c>
      <c r="V118" s="153">
        <v>134900</v>
      </c>
      <c r="W118" s="153">
        <v>65900</v>
      </c>
      <c r="X118" s="153">
        <v>460</v>
      </c>
      <c r="Y118" s="153">
        <v>168</v>
      </c>
      <c r="Z118" s="153">
        <v>1379</v>
      </c>
      <c r="AA118" s="153">
        <v>674</v>
      </c>
      <c r="AB118" s="6"/>
    </row>
    <row r="119" spans="1:28">
      <c r="A119" s="5"/>
      <c r="B119" s="165">
        <v>46237</v>
      </c>
      <c r="C119" s="166" t="s">
        <v>1505</v>
      </c>
      <c r="D119" s="167" t="s">
        <v>1506</v>
      </c>
      <c r="E119" s="168"/>
      <c r="F119" s="167" t="s">
        <v>106</v>
      </c>
      <c r="G119" s="167" t="s">
        <v>1629</v>
      </c>
      <c r="H119" s="165">
        <v>46204</v>
      </c>
      <c r="I119" s="165">
        <v>46237</v>
      </c>
      <c r="J119" s="166" t="s">
        <v>13</v>
      </c>
      <c r="K119" s="166" t="s">
        <v>13</v>
      </c>
      <c r="L119" s="167" t="s">
        <v>25</v>
      </c>
      <c r="M119" s="167" t="s">
        <v>25</v>
      </c>
      <c r="N119" s="168">
        <v>300000</v>
      </c>
      <c r="O119" s="168">
        <v>250000</v>
      </c>
      <c r="P119" s="168">
        <v>121000</v>
      </c>
      <c r="Q119" s="168">
        <v>84000</v>
      </c>
      <c r="R119" s="168">
        <v>296000</v>
      </c>
      <c r="S119" s="168">
        <v>171000</v>
      </c>
      <c r="T119" s="168">
        <v>52000</v>
      </c>
      <c r="U119" s="168">
        <v>22000</v>
      </c>
      <c r="V119" s="168">
        <v>175000</v>
      </c>
      <c r="W119" s="168">
        <v>85000</v>
      </c>
      <c r="X119" s="168">
        <v>532</v>
      </c>
      <c r="Y119" s="168">
        <v>225</v>
      </c>
      <c r="Z119" s="168">
        <v>1789</v>
      </c>
      <c r="AA119" s="168">
        <v>869</v>
      </c>
      <c r="AB119" s="6"/>
    </row>
    <row r="120" spans="1:28">
      <c r="A120" s="5"/>
      <c r="B120" s="150">
        <v>46237</v>
      </c>
      <c r="C120" s="151" t="s">
        <v>1505</v>
      </c>
      <c r="D120" s="154" t="s">
        <v>1506</v>
      </c>
      <c r="E120" s="153"/>
      <c r="F120" s="154" t="s">
        <v>86</v>
      </c>
      <c r="G120" s="154" t="s">
        <v>238</v>
      </c>
      <c r="H120" s="150">
        <v>46153</v>
      </c>
      <c r="I120" s="150">
        <v>46237</v>
      </c>
      <c r="J120" s="151" t="s">
        <v>11</v>
      </c>
      <c r="K120" s="151" t="s">
        <v>13</v>
      </c>
      <c r="L120" s="154" t="s">
        <v>289</v>
      </c>
      <c r="M120" s="154" t="s">
        <v>116</v>
      </c>
      <c r="N120" s="153">
        <v>220000</v>
      </c>
      <c r="O120" s="153">
        <v>115000</v>
      </c>
      <c r="P120" s="153"/>
      <c r="Q120" s="153">
        <v>64000</v>
      </c>
      <c r="R120" s="153"/>
      <c r="S120" s="153">
        <v>160000</v>
      </c>
      <c r="T120" s="153"/>
      <c r="U120" s="153">
        <v>22000</v>
      </c>
      <c r="V120" s="153"/>
      <c r="W120" s="153">
        <v>87000</v>
      </c>
      <c r="X120" s="153"/>
      <c r="Y120" s="153">
        <v>225</v>
      </c>
      <c r="Z120" s="153"/>
      <c r="AA120" s="153">
        <v>889</v>
      </c>
      <c r="AB120" s="6"/>
    </row>
    <row r="121" spans="1:28">
      <c r="A121" s="5"/>
      <c r="B121" s="165">
        <v>46237</v>
      </c>
      <c r="C121" s="166" t="s">
        <v>1505</v>
      </c>
      <c r="D121" s="167" t="s">
        <v>1506</v>
      </c>
      <c r="E121" s="168"/>
      <c r="F121" s="167" t="s">
        <v>71</v>
      </c>
      <c r="G121" s="167" t="s">
        <v>1571</v>
      </c>
      <c r="H121" s="165">
        <v>46142</v>
      </c>
      <c r="I121" s="165">
        <v>46237</v>
      </c>
      <c r="J121" s="166" t="s">
        <v>13</v>
      </c>
      <c r="K121" s="166" t="s">
        <v>13</v>
      </c>
      <c r="L121" s="167" t="s">
        <v>119</v>
      </c>
      <c r="M121" s="167" t="s">
        <v>119</v>
      </c>
      <c r="N121" s="168">
        <v>220000</v>
      </c>
      <c r="O121" s="168">
        <v>100000</v>
      </c>
      <c r="P121" s="168">
        <v>130000</v>
      </c>
      <c r="Q121" s="168">
        <v>86000</v>
      </c>
      <c r="R121" s="168">
        <v>268000</v>
      </c>
      <c r="S121" s="168">
        <v>201000</v>
      </c>
      <c r="T121" s="168">
        <v>50000</v>
      </c>
      <c r="U121" s="168">
        <v>20000</v>
      </c>
      <c r="V121" s="168">
        <v>157000</v>
      </c>
      <c r="W121" s="168">
        <v>112000</v>
      </c>
      <c r="X121" s="168">
        <v>511</v>
      </c>
      <c r="Y121" s="168">
        <v>204</v>
      </c>
      <c r="Z121" s="168">
        <v>1605</v>
      </c>
      <c r="AA121" s="168">
        <v>1145</v>
      </c>
      <c r="AB121" s="6"/>
    </row>
    <row r="122" spans="1:28">
      <c r="A122" s="5"/>
      <c r="B122" s="150">
        <v>46237</v>
      </c>
      <c r="C122" s="151" t="s">
        <v>243</v>
      </c>
      <c r="D122" s="154" t="s">
        <v>244</v>
      </c>
      <c r="E122" s="153"/>
      <c r="F122" s="154" t="s">
        <v>64</v>
      </c>
      <c r="G122" s="154" t="s">
        <v>1846</v>
      </c>
      <c r="H122" s="150">
        <v>46168</v>
      </c>
      <c r="I122" s="150">
        <v>46237</v>
      </c>
      <c r="J122" s="151" t="s">
        <v>11</v>
      </c>
      <c r="K122" s="151" t="s">
        <v>11</v>
      </c>
      <c r="L122" s="154" t="s">
        <v>23</v>
      </c>
      <c r="M122" s="154" t="s">
        <v>23</v>
      </c>
      <c r="N122" s="153">
        <v>410000</v>
      </c>
      <c r="O122" s="153">
        <v>290000</v>
      </c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6"/>
    </row>
    <row r="123" spans="1:28">
      <c r="A123" s="5"/>
      <c r="B123" s="165">
        <v>46237</v>
      </c>
      <c r="C123" s="166" t="s">
        <v>243</v>
      </c>
      <c r="D123" s="167" t="s">
        <v>244</v>
      </c>
      <c r="E123" s="168"/>
      <c r="F123" s="167" t="s">
        <v>79</v>
      </c>
      <c r="G123" s="167" t="s">
        <v>292</v>
      </c>
      <c r="H123" s="165">
        <v>46156</v>
      </c>
      <c r="I123" s="165">
        <v>46237</v>
      </c>
      <c r="J123" s="166" t="s">
        <v>13</v>
      </c>
      <c r="K123" s="166" t="s">
        <v>11</v>
      </c>
      <c r="L123" s="167" t="s">
        <v>25</v>
      </c>
      <c r="M123" s="167" t="s">
        <v>25</v>
      </c>
      <c r="N123" s="168">
        <v>400000</v>
      </c>
      <c r="O123" s="168">
        <v>300000</v>
      </c>
      <c r="P123" s="168">
        <v>11180000</v>
      </c>
      <c r="Q123" s="168"/>
      <c r="R123" s="168">
        <v>12207000</v>
      </c>
      <c r="S123" s="168"/>
      <c r="T123" s="168">
        <v>8955000</v>
      </c>
      <c r="U123" s="168"/>
      <c r="V123" s="168">
        <v>8910000</v>
      </c>
      <c r="W123" s="168"/>
      <c r="X123" s="168">
        <v>113364</v>
      </c>
      <c r="Y123" s="168"/>
      <c r="Z123" s="168">
        <v>112795</v>
      </c>
      <c r="AA123" s="168"/>
      <c r="AB123" s="6"/>
    </row>
    <row r="124" spans="1:28">
      <c r="A124" s="5"/>
      <c r="B124" s="150">
        <v>46237</v>
      </c>
      <c r="C124" s="151" t="s">
        <v>720</v>
      </c>
      <c r="D124" s="154" t="s">
        <v>721</v>
      </c>
      <c r="E124" s="153"/>
      <c r="F124" s="154" t="s">
        <v>156</v>
      </c>
      <c r="G124" s="154" t="s">
        <v>1137</v>
      </c>
      <c r="H124" s="150">
        <v>46141</v>
      </c>
      <c r="I124" s="150">
        <v>46237</v>
      </c>
      <c r="J124" s="151" t="s">
        <v>13</v>
      </c>
      <c r="K124" s="151" t="s">
        <v>13</v>
      </c>
      <c r="L124" s="154" t="s">
        <v>24</v>
      </c>
      <c r="M124" s="154" t="s">
        <v>24</v>
      </c>
      <c r="N124" s="153">
        <v>1530000</v>
      </c>
      <c r="O124" s="153">
        <v>1100000</v>
      </c>
      <c r="P124" s="153">
        <v>1222000</v>
      </c>
      <c r="Q124" s="153">
        <v>1219000</v>
      </c>
      <c r="R124" s="153">
        <v>1478000</v>
      </c>
      <c r="S124" s="153">
        <v>1434000</v>
      </c>
      <c r="T124" s="153">
        <v>951000</v>
      </c>
      <c r="U124" s="153">
        <v>925000</v>
      </c>
      <c r="V124" s="153">
        <v>1144000</v>
      </c>
      <c r="W124" s="153">
        <v>1089000</v>
      </c>
      <c r="X124" s="153">
        <v>26382</v>
      </c>
      <c r="Y124" s="153">
        <v>25661</v>
      </c>
      <c r="Z124" s="153">
        <v>31736</v>
      </c>
      <c r="AA124" s="153">
        <v>30210</v>
      </c>
      <c r="AB124" s="6"/>
    </row>
    <row r="125" spans="1:28">
      <c r="A125" s="5"/>
      <c r="B125" s="165">
        <v>46237</v>
      </c>
      <c r="C125" s="166" t="s">
        <v>1082</v>
      </c>
      <c r="D125" s="167" t="s">
        <v>1083</v>
      </c>
      <c r="E125" s="168"/>
      <c r="F125" s="167" t="s">
        <v>51</v>
      </c>
      <c r="G125" s="167" t="s">
        <v>1084</v>
      </c>
      <c r="H125" s="165">
        <v>46175</v>
      </c>
      <c r="I125" s="165">
        <v>46237</v>
      </c>
      <c r="J125" s="166" t="s">
        <v>13</v>
      </c>
      <c r="K125" s="166" t="s">
        <v>11</v>
      </c>
      <c r="L125" s="167" t="s">
        <v>24</v>
      </c>
      <c r="M125" s="167" t="s">
        <v>24</v>
      </c>
      <c r="N125" s="168">
        <v>700000</v>
      </c>
      <c r="O125" s="168">
        <v>600000</v>
      </c>
      <c r="P125" s="168">
        <v>520100</v>
      </c>
      <c r="Q125" s="168"/>
      <c r="R125" s="168">
        <v>687600</v>
      </c>
      <c r="S125" s="168"/>
      <c r="T125" s="168">
        <v>272300</v>
      </c>
      <c r="U125" s="168"/>
      <c r="V125" s="168">
        <v>399100</v>
      </c>
      <c r="W125" s="168"/>
      <c r="X125" s="168">
        <v>62921</v>
      </c>
      <c r="Y125" s="168"/>
      <c r="Z125" s="168">
        <v>92220</v>
      </c>
      <c r="AA125" s="168"/>
      <c r="AB125" s="6"/>
    </row>
    <row r="126" spans="1:28">
      <c r="A126" s="5"/>
      <c r="B126" s="150">
        <v>46237</v>
      </c>
      <c r="C126" s="151" t="s">
        <v>1082</v>
      </c>
      <c r="D126" s="154" t="s">
        <v>1083</v>
      </c>
      <c r="E126" s="153"/>
      <c r="F126" s="154" t="s">
        <v>71</v>
      </c>
      <c r="G126" s="154" t="s">
        <v>1761</v>
      </c>
      <c r="H126" s="150">
        <v>46139</v>
      </c>
      <c r="I126" s="150">
        <v>46237</v>
      </c>
      <c r="J126" s="151" t="s">
        <v>13</v>
      </c>
      <c r="K126" s="151" t="s">
        <v>11</v>
      </c>
      <c r="L126" s="154" t="s">
        <v>23</v>
      </c>
      <c r="M126" s="154" t="s">
        <v>23</v>
      </c>
      <c r="N126" s="153">
        <v>670000</v>
      </c>
      <c r="O126" s="153">
        <v>530000</v>
      </c>
      <c r="P126" s="153">
        <v>422900</v>
      </c>
      <c r="Q126" s="153"/>
      <c r="R126" s="153">
        <v>479000</v>
      </c>
      <c r="S126" s="153"/>
      <c r="T126" s="153">
        <v>263000</v>
      </c>
      <c r="U126" s="153"/>
      <c r="V126" s="153">
        <v>307000</v>
      </c>
      <c r="W126" s="153"/>
      <c r="X126" s="153">
        <v>60772</v>
      </c>
      <c r="Y126" s="153"/>
      <c r="Z126" s="153">
        <v>70939</v>
      </c>
      <c r="AA126" s="153"/>
      <c r="AB126" s="6"/>
    </row>
    <row r="127" spans="1:28">
      <c r="A127" s="5"/>
      <c r="B127" s="165">
        <v>46237</v>
      </c>
      <c r="C127" s="166" t="s">
        <v>722</v>
      </c>
      <c r="D127" s="167" t="s">
        <v>723</v>
      </c>
      <c r="E127" s="168"/>
      <c r="F127" s="167" t="s">
        <v>126</v>
      </c>
      <c r="G127" s="167" t="s">
        <v>135</v>
      </c>
      <c r="H127" s="165">
        <v>46139</v>
      </c>
      <c r="I127" s="165">
        <v>46237</v>
      </c>
      <c r="J127" s="166" t="s">
        <v>13</v>
      </c>
      <c r="K127" s="166" t="s">
        <v>13</v>
      </c>
      <c r="L127" s="167" t="s">
        <v>23</v>
      </c>
      <c r="M127" s="167" t="s">
        <v>23</v>
      </c>
      <c r="N127" s="168">
        <v>4800000</v>
      </c>
      <c r="O127" s="168">
        <v>4100000</v>
      </c>
      <c r="P127" s="168">
        <v>1094000</v>
      </c>
      <c r="Q127" s="168">
        <v>1093000</v>
      </c>
      <c r="R127" s="168">
        <v>1585000</v>
      </c>
      <c r="S127" s="168">
        <v>1563000</v>
      </c>
      <c r="T127" s="168">
        <v>794000</v>
      </c>
      <c r="U127" s="168">
        <v>798000</v>
      </c>
      <c r="V127" s="168">
        <v>1214000</v>
      </c>
      <c r="W127" s="168">
        <v>1210000</v>
      </c>
      <c r="X127" s="168">
        <v>85152</v>
      </c>
      <c r="Y127" s="168">
        <v>85581</v>
      </c>
      <c r="Z127" s="168">
        <v>130194</v>
      </c>
      <c r="AA127" s="168">
        <v>129765</v>
      </c>
      <c r="AB127" s="6"/>
    </row>
    <row r="128" spans="1:28">
      <c r="A128" s="5"/>
      <c r="B128" s="150">
        <v>46237</v>
      </c>
      <c r="C128" s="151" t="s">
        <v>722</v>
      </c>
      <c r="D128" s="154" t="s">
        <v>723</v>
      </c>
      <c r="E128" s="153"/>
      <c r="F128" s="154" t="s">
        <v>54</v>
      </c>
      <c r="G128" s="154" t="s">
        <v>1799</v>
      </c>
      <c r="H128" s="150">
        <v>46139</v>
      </c>
      <c r="I128" s="150">
        <v>46237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4300000</v>
      </c>
      <c r="O128" s="153">
        <v>3760000</v>
      </c>
      <c r="P128" s="153">
        <v>1084000</v>
      </c>
      <c r="Q128" s="153">
        <v>1090000</v>
      </c>
      <c r="R128" s="153">
        <v>1467000</v>
      </c>
      <c r="S128" s="153">
        <v>1503000</v>
      </c>
      <c r="T128" s="153">
        <v>797000</v>
      </c>
      <c r="U128" s="153">
        <v>785000</v>
      </c>
      <c r="V128" s="153">
        <v>1120000</v>
      </c>
      <c r="W128" s="153">
        <v>1119000</v>
      </c>
      <c r="X128" s="153">
        <v>85473</v>
      </c>
      <c r="Y128" s="153">
        <v>84186</v>
      </c>
      <c r="Z128" s="153">
        <v>120113</v>
      </c>
      <c r="AA128" s="153">
        <v>120006</v>
      </c>
      <c r="AB128" s="6"/>
    </row>
    <row r="129" spans="1:28">
      <c r="A129" s="5"/>
      <c r="B129" s="165">
        <v>46237</v>
      </c>
      <c r="C129" s="166" t="s">
        <v>722</v>
      </c>
      <c r="D129" s="167" t="s">
        <v>723</v>
      </c>
      <c r="E129" s="168"/>
      <c r="F129" s="167" t="s">
        <v>51</v>
      </c>
      <c r="G129" s="167" t="s">
        <v>1878</v>
      </c>
      <c r="H129" s="165">
        <v>46169</v>
      </c>
      <c r="I129" s="165">
        <v>46237</v>
      </c>
      <c r="J129" s="166" t="s">
        <v>13</v>
      </c>
      <c r="K129" s="166" t="s">
        <v>13</v>
      </c>
      <c r="L129" s="167" t="s">
        <v>24</v>
      </c>
      <c r="M129" s="167" t="s">
        <v>24</v>
      </c>
      <c r="N129" s="168">
        <v>4200000</v>
      </c>
      <c r="O129" s="168">
        <v>3400000</v>
      </c>
      <c r="P129" s="168"/>
      <c r="Q129" s="168">
        <v>1092000</v>
      </c>
      <c r="R129" s="168"/>
      <c r="S129" s="168">
        <v>1566300</v>
      </c>
      <c r="T129" s="168"/>
      <c r="U129" s="168">
        <v>738900</v>
      </c>
      <c r="V129" s="168"/>
      <c r="W129" s="168">
        <v>1110500</v>
      </c>
      <c r="X129" s="168"/>
      <c r="Y129" s="168">
        <v>79242</v>
      </c>
      <c r="Z129" s="168"/>
      <c r="AA129" s="168">
        <v>119094</v>
      </c>
      <c r="AB129" s="6"/>
    </row>
    <row r="130" spans="1:28">
      <c r="A130" s="5"/>
      <c r="B130" s="150">
        <v>46237</v>
      </c>
      <c r="C130" s="151" t="s">
        <v>722</v>
      </c>
      <c r="D130" s="154" t="s">
        <v>723</v>
      </c>
      <c r="E130" s="153"/>
      <c r="F130" s="154" t="s">
        <v>86</v>
      </c>
      <c r="G130" s="154" t="s">
        <v>1400</v>
      </c>
      <c r="H130" s="150">
        <v>46184</v>
      </c>
      <c r="I130" s="150">
        <v>46237</v>
      </c>
      <c r="J130" s="151" t="s">
        <v>13</v>
      </c>
      <c r="K130" s="151" t="s">
        <v>13</v>
      </c>
      <c r="L130" s="154" t="s">
        <v>24</v>
      </c>
      <c r="M130" s="154" t="s">
        <v>24</v>
      </c>
      <c r="N130" s="153">
        <v>4900000</v>
      </c>
      <c r="O130" s="153">
        <v>4100000</v>
      </c>
      <c r="P130" s="153">
        <v>1137200</v>
      </c>
      <c r="Q130" s="153">
        <v>1151900</v>
      </c>
      <c r="R130" s="153">
        <v>1509700</v>
      </c>
      <c r="S130" s="153">
        <v>1517900</v>
      </c>
      <c r="T130" s="153">
        <v>792000</v>
      </c>
      <c r="U130" s="153">
        <v>768000</v>
      </c>
      <c r="V130" s="153">
        <v>1076000</v>
      </c>
      <c r="W130" s="153">
        <v>1024000</v>
      </c>
      <c r="X130" s="153">
        <v>84937</v>
      </c>
      <c r="Y130" s="153">
        <v>82363</v>
      </c>
      <c r="Z130" s="153">
        <v>115394</v>
      </c>
      <c r="AA130" s="153">
        <v>109818</v>
      </c>
      <c r="AB130" s="6"/>
    </row>
    <row r="131" spans="1:28">
      <c r="A131" s="5"/>
      <c r="B131" s="165">
        <v>46237</v>
      </c>
      <c r="C131" s="166" t="s">
        <v>722</v>
      </c>
      <c r="D131" s="167" t="s">
        <v>723</v>
      </c>
      <c r="E131" s="168"/>
      <c r="F131" s="167" t="s">
        <v>87</v>
      </c>
      <c r="G131" s="167" t="s">
        <v>788</v>
      </c>
      <c r="H131" s="165">
        <v>46203</v>
      </c>
      <c r="I131" s="165">
        <v>46237</v>
      </c>
      <c r="J131" s="166" t="s">
        <v>13</v>
      </c>
      <c r="K131" s="166" t="s">
        <v>13</v>
      </c>
      <c r="L131" s="167" t="s">
        <v>23</v>
      </c>
      <c r="M131" s="167" t="s">
        <v>23</v>
      </c>
      <c r="N131" s="168">
        <v>5300000</v>
      </c>
      <c r="O131" s="168">
        <v>4300000</v>
      </c>
      <c r="P131" s="168">
        <v>1116400</v>
      </c>
      <c r="Q131" s="168">
        <v>1176300</v>
      </c>
      <c r="R131" s="168">
        <v>1565600</v>
      </c>
      <c r="S131" s="168">
        <v>1667500</v>
      </c>
      <c r="T131" s="168">
        <v>819400</v>
      </c>
      <c r="U131" s="168">
        <v>832000</v>
      </c>
      <c r="V131" s="168">
        <v>1174100</v>
      </c>
      <c r="W131" s="168">
        <v>1218200</v>
      </c>
      <c r="X131" s="168">
        <v>87876</v>
      </c>
      <c r="Y131" s="168">
        <v>89227</v>
      </c>
      <c r="Z131" s="168">
        <v>125915</v>
      </c>
      <c r="AA131" s="168">
        <v>130644</v>
      </c>
      <c r="AB131" s="6"/>
    </row>
    <row r="132" spans="1:28">
      <c r="A132" s="5"/>
      <c r="B132" s="150">
        <v>46237</v>
      </c>
      <c r="C132" s="151" t="s">
        <v>722</v>
      </c>
      <c r="D132" s="154" t="s">
        <v>723</v>
      </c>
      <c r="E132" s="153"/>
      <c r="F132" s="154" t="s">
        <v>49</v>
      </c>
      <c r="G132" s="154" t="s">
        <v>663</v>
      </c>
      <c r="H132" s="150">
        <v>46204</v>
      </c>
      <c r="I132" s="150">
        <v>46237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4400000</v>
      </c>
      <c r="O132" s="153">
        <v>4000000</v>
      </c>
      <c r="P132" s="153">
        <v>1107000</v>
      </c>
      <c r="Q132" s="153">
        <v>1099000</v>
      </c>
      <c r="R132" s="153">
        <v>1392000</v>
      </c>
      <c r="S132" s="153">
        <v>1446000</v>
      </c>
      <c r="T132" s="153">
        <v>865000</v>
      </c>
      <c r="U132" s="153">
        <v>859000</v>
      </c>
      <c r="V132" s="153">
        <v>1133000</v>
      </c>
      <c r="W132" s="153">
        <v>1177000</v>
      </c>
      <c r="X132" s="153">
        <v>92766</v>
      </c>
      <c r="Y132" s="153">
        <v>92122</v>
      </c>
      <c r="Z132" s="153">
        <v>121507</v>
      </c>
      <c r="AA132" s="153">
        <v>126226</v>
      </c>
      <c r="AB132" s="6"/>
    </row>
    <row r="133" spans="1:28">
      <c r="A133" s="5"/>
      <c r="B133" s="165">
        <v>46237</v>
      </c>
      <c r="C133" s="166" t="s">
        <v>853</v>
      </c>
      <c r="D133" s="167" t="s">
        <v>854</v>
      </c>
      <c r="E133" s="168"/>
      <c r="F133" s="167" t="s">
        <v>75</v>
      </c>
      <c r="G133" s="167" t="s">
        <v>120</v>
      </c>
      <c r="H133" s="165">
        <v>46224</v>
      </c>
      <c r="I133" s="165">
        <v>46237</v>
      </c>
      <c r="J133" s="166" t="s">
        <v>13</v>
      </c>
      <c r="K133" s="166" t="s">
        <v>13</v>
      </c>
      <c r="L133" s="167" t="s">
        <v>23</v>
      </c>
      <c r="M133" s="167" t="s">
        <v>23</v>
      </c>
      <c r="N133" s="168">
        <v>200000</v>
      </c>
      <c r="O133" s="168">
        <v>170000</v>
      </c>
      <c r="P133" s="168">
        <v>270100</v>
      </c>
      <c r="Q133" s="168">
        <v>276000</v>
      </c>
      <c r="R133" s="168">
        <v>398200</v>
      </c>
      <c r="S133" s="168">
        <v>416900</v>
      </c>
      <c r="T133" s="168">
        <v>218700</v>
      </c>
      <c r="U133" s="168">
        <v>230600</v>
      </c>
      <c r="V133" s="168">
        <v>341300</v>
      </c>
      <c r="W133" s="168">
        <v>357400</v>
      </c>
      <c r="X133" s="168">
        <v>4246</v>
      </c>
      <c r="Y133" s="168">
        <v>4477</v>
      </c>
      <c r="Z133" s="168">
        <v>6626</v>
      </c>
      <c r="AA133" s="168">
        <v>6938</v>
      </c>
      <c r="AB133" s="6"/>
    </row>
    <row r="134" spans="1:28">
      <c r="A134" s="5"/>
      <c r="B134" s="150">
        <v>46237</v>
      </c>
      <c r="C134" s="151" t="s">
        <v>853</v>
      </c>
      <c r="D134" s="154" t="s">
        <v>854</v>
      </c>
      <c r="E134" s="153"/>
      <c r="F134" s="154" t="s">
        <v>169</v>
      </c>
      <c r="G134" s="154" t="s">
        <v>1173</v>
      </c>
      <c r="H134" s="150">
        <v>46211</v>
      </c>
      <c r="I134" s="150">
        <v>46237</v>
      </c>
      <c r="J134" s="151" t="s">
        <v>13</v>
      </c>
      <c r="K134" s="151" t="s">
        <v>13</v>
      </c>
      <c r="L134" s="154" t="s">
        <v>23</v>
      </c>
      <c r="M134" s="154" t="s">
        <v>23</v>
      </c>
      <c r="N134" s="153">
        <v>200000</v>
      </c>
      <c r="O134" s="153">
        <v>180000</v>
      </c>
      <c r="P134" s="153">
        <v>259700</v>
      </c>
      <c r="Q134" s="153">
        <v>286400</v>
      </c>
      <c r="R134" s="153">
        <v>359100</v>
      </c>
      <c r="S134" s="153">
        <v>435400</v>
      </c>
      <c r="T134" s="153">
        <v>208000</v>
      </c>
      <c r="U134" s="153">
        <v>233000</v>
      </c>
      <c r="V134" s="153">
        <v>282000</v>
      </c>
      <c r="W134" s="153">
        <v>347000</v>
      </c>
      <c r="X134" s="153">
        <v>4038</v>
      </c>
      <c r="Y134" s="153">
        <v>4523</v>
      </c>
      <c r="Z134" s="153">
        <v>5474</v>
      </c>
      <c r="AA134" s="153">
        <v>6736</v>
      </c>
      <c r="AB134" s="6"/>
    </row>
    <row r="135" spans="1:28">
      <c r="A135" s="5"/>
      <c r="B135" s="165">
        <v>46237</v>
      </c>
      <c r="C135" s="166" t="s">
        <v>853</v>
      </c>
      <c r="D135" s="167" t="s">
        <v>854</v>
      </c>
      <c r="E135" s="168"/>
      <c r="F135" s="167" t="s">
        <v>58</v>
      </c>
      <c r="G135" s="167" t="s">
        <v>91</v>
      </c>
      <c r="H135" s="165">
        <v>46210</v>
      </c>
      <c r="I135" s="165">
        <v>46237</v>
      </c>
      <c r="J135" s="166" t="s">
        <v>13</v>
      </c>
      <c r="K135" s="166" t="s">
        <v>13</v>
      </c>
      <c r="L135" s="167" t="s">
        <v>23</v>
      </c>
      <c r="M135" s="167" t="s">
        <v>23</v>
      </c>
      <c r="N135" s="168">
        <v>200000</v>
      </c>
      <c r="O135" s="168">
        <v>150000</v>
      </c>
      <c r="P135" s="168">
        <v>237000</v>
      </c>
      <c r="Q135" s="168">
        <v>263000</v>
      </c>
      <c r="R135" s="168">
        <v>374000</v>
      </c>
      <c r="S135" s="168">
        <v>421000</v>
      </c>
      <c r="T135" s="168">
        <v>204000</v>
      </c>
      <c r="U135" s="168">
        <v>225000</v>
      </c>
      <c r="V135" s="168">
        <v>320000</v>
      </c>
      <c r="W135" s="168">
        <v>324000</v>
      </c>
      <c r="X135" s="168">
        <v>3960</v>
      </c>
      <c r="Y135" s="168">
        <v>4368</v>
      </c>
      <c r="Z135" s="168">
        <v>6212</v>
      </c>
      <c r="AA135" s="168">
        <v>6290</v>
      </c>
      <c r="AB135" s="6"/>
    </row>
    <row r="136" spans="1:28">
      <c r="A136" s="5"/>
      <c r="B136" s="150">
        <v>46237</v>
      </c>
      <c r="C136" s="151" t="s">
        <v>853</v>
      </c>
      <c r="D136" s="154" t="s">
        <v>854</v>
      </c>
      <c r="E136" s="153"/>
      <c r="F136" s="154" t="s">
        <v>71</v>
      </c>
      <c r="G136" s="154" t="s">
        <v>242</v>
      </c>
      <c r="H136" s="150">
        <v>46224</v>
      </c>
      <c r="I136" s="150">
        <v>46237</v>
      </c>
      <c r="J136" s="151" t="s">
        <v>13</v>
      </c>
      <c r="K136" s="151" t="s">
        <v>13</v>
      </c>
      <c r="L136" s="154" t="s">
        <v>23</v>
      </c>
      <c r="M136" s="154" t="s">
        <v>23</v>
      </c>
      <c r="N136" s="153">
        <v>200000</v>
      </c>
      <c r="O136" s="153">
        <v>150000</v>
      </c>
      <c r="P136" s="153"/>
      <c r="Q136" s="153">
        <v>268000</v>
      </c>
      <c r="R136" s="153"/>
      <c r="S136" s="153">
        <v>382000</v>
      </c>
      <c r="T136" s="153"/>
      <c r="U136" s="153">
        <v>221000</v>
      </c>
      <c r="V136" s="153"/>
      <c r="W136" s="153">
        <v>300000</v>
      </c>
      <c r="X136" s="153"/>
      <c r="Y136" s="153">
        <v>4290</v>
      </c>
      <c r="Z136" s="153"/>
      <c r="AA136" s="153">
        <v>5824</v>
      </c>
      <c r="AB136" s="6"/>
    </row>
    <row r="137" spans="1:28">
      <c r="A137" s="5"/>
      <c r="B137" s="165">
        <v>46237</v>
      </c>
      <c r="C137" s="166" t="s">
        <v>853</v>
      </c>
      <c r="D137" s="167" t="s">
        <v>854</v>
      </c>
      <c r="E137" s="168"/>
      <c r="F137" s="167" t="s">
        <v>49</v>
      </c>
      <c r="G137" s="167" t="s">
        <v>101</v>
      </c>
      <c r="H137" s="165">
        <v>46205</v>
      </c>
      <c r="I137" s="165">
        <v>46237</v>
      </c>
      <c r="J137" s="166" t="s">
        <v>13</v>
      </c>
      <c r="K137" s="166" t="s">
        <v>13</v>
      </c>
      <c r="L137" s="167" t="s">
        <v>23</v>
      </c>
      <c r="M137" s="167" t="s">
        <v>23</v>
      </c>
      <c r="N137" s="168">
        <v>210000</v>
      </c>
      <c r="O137" s="168">
        <v>180000</v>
      </c>
      <c r="P137" s="168">
        <v>262000</v>
      </c>
      <c r="Q137" s="168">
        <v>285000</v>
      </c>
      <c r="R137" s="168">
        <v>357000</v>
      </c>
      <c r="S137" s="168">
        <v>432000</v>
      </c>
      <c r="T137" s="168">
        <v>214000</v>
      </c>
      <c r="U137" s="168">
        <v>231000</v>
      </c>
      <c r="V137" s="168">
        <v>292000</v>
      </c>
      <c r="W137" s="168">
        <v>346000</v>
      </c>
      <c r="X137" s="168">
        <v>4154</v>
      </c>
      <c r="Y137" s="168">
        <v>4484</v>
      </c>
      <c r="Z137" s="168">
        <v>5669</v>
      </c>
      <c r="AA137" s="168">
        <v>6717</v>
      </c>
      <c r="AB137" s="6"/>
    </row>
    <row r="138" spans="1:28">
      <c r="A138" s="5"/>
      <c r="B138" s="150">
        <v>46237</v>
      </c>
      <c r="C138" s="151" t="s">
        <v>403</v>
      </c>
      <c r="D138" s="154" t="s">
        <v>404</v>
      </c>
      <c r="E138" s="153"/>
      <c r="F138" s="154" t="s">
        <v>71</v>
      </c>
      <c r="G138" s="154" t="s">
        <v>1571</v>
      </c>
      <c r="H138" s="150">
        <v>46051</v>
      </c>
      <c r="I138" s="150">
        <v>46237</v>
      </c>
      <c r="J138" s="151" t="s">
        <v>13</v>
      </c>
      <c r="K138" s="151" t="s">
        <v>13</v>
      </c>
      <c r="L138" s="154" t="s">
        <v>119</v>
      </c>
      <c r="M138" s="154" t="s">
        <v>119</v>
      </c>
      <c r="N138" s="153">
        <v>28000</v>
      </c>
      <c r="O138" s="153">
        <v>15000</v>
      </c>
      <c r="P138" s="153">
        <v>-269800</v>
      </c>
      <c r="Q138" s="153">
        <v>-222300</v>
      </c>
      <c r="R138" s="153">
        <v>-223500</v>
      </c>
      <c r="S138" s="153">
        <v>-162900</v>
      </c>
      <c r="T138" s="153">
        <v>-208700</v>
      </c>
      <c r="U138" s="153">
        <v>-1563600</v>
      </c>
      <c r="V138" s="153">
        <v>-159200</v>
      </c>
      <c r="W138" s="153">
        <v>-173900</v>
      </c>
      <c r="X138" s="153">
        <v>-2552</v>
      </c>
      <c r="Y138" s="153">
        <v>-19118</v>
      </c>
      <c r="Z138" s="153">
        <v>-1947</v>
      </c>
      <c r="AA138" s="153">
        <v>-2126</v>
      </c>
      <c r="AB138" s="6"/>
    </row>
    <row r="139" spans="1:28">
      <c r="A139" s="5"/>
      <c r="B139" s="165">
        <v>46237</v>
      </c>
      <c r="C139" s="166" t="s">
        <v>1900</v>
      </c>
      <c r="D139" s="167" t="s">
        <v>1901</v>
      </c>
      <c r="E139" s="168"/>
      <c r="F139" s="167" t="s">
        <v>54</v>
      </c>
      <c r="G139" s="167" t="s">
        <v>1762</v>
      </c>
      <c r="H139" s="165">
        <v>46148</v>
      </c>
      <c r="I139" s="165">
        <v>46237</v>
      </c>
      <c r="J139" s="166" t="s">
        <v>13</v>
      </c>
      <c r="K139" s="166" t="s">
        <v>13</v>
      </c>
      <c r="L139" s="167" t="s">
        <v>25</v>
      </c>
      <c r="M139" s="167" t="s">
        <v>25</v>
      </c>
      <c r="N139" s="168">
        <v>77000</v>
      </c>
      <c r="O139" s="168">
        <v>57000</v>
      </c>
      <c r="P139" s="168">
        <v>154100</v>
      </c>
      <c r="Q139" s="168">
        <v>141300</v>
      </c>
      <c r="R139" s="168">
        <v>213900</v>
      </c>
      <c r="S139" s="168">
        <v>203300</v>
      </c>
      <c r="T139" s="168">
        <v>142800</v>
      </c>
      <c r="U139" s="168">
        <v>135300</v>
      </c>
      <c r="V139" s="168">
        <v>191500</v>
      </c>
      <c r="W139" s="168">
        <v>180000</v>
      </c>
      <c r="X139" s="168">
        <v>1056</v>
      </c>
      <c r="Y139" s="168">
        <v>1000</v>
      </c>
      <c r="Z139" s="168">
        <v>1416</v>
      </c>
      <c r="AA139" s="168">
        <v>1331</v>
      </c>
      <c r="AB139" s="6"/>
    </row>
    <row r="140" spans="1:28">
      <c r="A140" s="5"/>
      <c r="B140" s="150">
        <v>46237</v>
      </c>
      <c r="C140" s="151" t="s">
        <v>687</v>
      </c>
      <c r="D140" s="154" t="s">
        <v>688</v>
      </c>
      <c r="E140" s="153"/>
      <c r="F140" s="154" t="s">
        <v>65</v>
      </c>
      <c r="G140" s="154" t="s">
        <v>187</v>
      </c>
      <c r="H140" s="150">
        <v>46224</v>
      </c>
      <c r="I140" s="150">
        <v>46237</v>
      </c>
      <c r="J140" s="151" t="s">
        <v>13</v>
      </c>
      <c r="K140" s="151" t="s">
        <v>13</v>
      </c>
      <c r="L140" s="154" t="s">
        <v>23</v>
      </c>
      <c r="M140" s="154" t="s">
        <v>23</v>
      </c>
      <c r="N140" s="153">
        <v>105000</v>
      </c>
      <c r="O140" s="153">
        <v>100000</v>
      </c>
      <c r="P140" s="153">
        <v>537000</v>
      </c>
      <c r="Q140" s="153">
        <v>511000</v>
      </c>
      <c r="R140" s="153">
        <v>563000</v>
      </c>
      <c r="S140" s="153">
        <v>536000</v>
      </c>
      <c r="T140" s="153">
        <v>484000</v>
      </c>
      <c r="U140" s="153">
        <v>473000</v>
      </c>
      <c r="V140" s="153">
        <v>422000</v>
      </c>
      <c r="W140" s="153">
        <v>401000</v>
      </c>
      <c r="X140" s="153">
        <v>12635</v>
      </c>
      <c r="Y140" s="153">
        <v>12348</v>
      </c>
      <c r="Z140" s="153">
        <v>11016</v>
      </c>
      <c r="AA140" s="153">
        <v>10468</v>
      </c>
      <c r="AB140" s="6"/>
    </row>
    <row r="141" spans="1:28">
      <c r="A141" s="5"/>
      <c r="B141" s="165">
        <v>46237</v>
      </c>
      <c r="C141" s="166" t="s">
        <v>1354</v>
      </c>
      <c r="D141" s="167" t="s">
        <v>1355</v>
      </c>
      <c r="E141" s="168"/>
      <c r="F141" s="167" t="s">
        <v>169</v>
      </c>
      <c r="G141" s="167" t="s">
        <v>1163</v>
      </c>
      <c r="H141" s="165">
        <v>46216</v>
      </c>
      <c r="I141" s="165">
        <v>46237</v>
      </c>
      <c r="J141" s="166" t="s">
        <v>13</v>
      </c>
      <c r="K141" s="166" t="s">
        <v>13</v>
      </c>
      <c r="L141" s="167" t="s">
        <v>23</v>
      </c>
      <c r="M141" s="167" t="s">
        <v>23</v>
      </c>
      <c r="N141" s="168">
        <v>172000</v>
      </c>
      <c r="O141" s="168">
        <v>141000</v>
      </c>
      <c r="P141" s="168"/>
      <c r="Q141" s="168">
        <v>368000</v>
      </c>
      <c r="R141" s="168"/>
      <c r="S141" s="168">
        <v>383000</v>
      </c>
      <c r="T141" s="168"/>
      <c r="U141" s="168">
        <v>276000</v>
      </c>
      <c r="V141" s="168"/>
      <c r="W141" s="168">
        <v>289000</v>
      </c>
      <c r="X141" s="168"/>
      <c r="Y141" s="168">
        <v>7217</v>
      </c>
      <c r="Z141" s="168"/>
      <c r="AA141" s="168">
        <v>7588</v>
      </c>
      <c r="AB141" s="6"/>
    </row>
    <row r="142" spans="1:28">
      <c r="A142" s="5"/>
      <c r="B142" s="150">
        <v>46234</v>
      </c>
      <c r="C142" s="151" t="s">
        <v>562</v>
      </c>
      <c r="D142" s="154" t="s">
        <v>563</v>
      </c>
      <c r="E142" s="153"/>
      <c r="F142" s="154" t="s">
        <v>59</v>
      </c>
      <c r="G142" s="154" t="s">
        <v>910</v>
      </c>
      <c r="H142" s="150">
        <v>46126</v>
      </c>
      <c r="I142" s="150">
        <v>46234</v>
      </c>
      <c r="J142" s="151" t="s">
        <v>13</v>
      </c>
      <c r="K142" s="151" t="s">
        <v>13</v>
      </c>
      <c r="L142" s="154" t="s">
        <v>25</v>
      </c>
      <c r="M142" s="154" t="s">
        <v>25</v>
      </c>
      <c r="N142" s="153">
        <v>140000</v>
      </c>
      <c r="O142" s="153">
        <v>120000</v>
      </c>
      <c r="P142" s="153">
        <v>138500</v>
      </c>
      <c r="Q142" s="153">
        <v>122700</v>
      </c>
      <c r="R142" s="153">
        <v>225000</v>
      </c>
      <c r="S142" s="153">
        <v>217100</v>
      </c>
      <c r="T142" s="153">
        <v>155300</v>
      </c>
      <c r="U142" s="153">
        <v>159200</v>
      </c>
      <c r="V142" s="153">
        <v>225600</v>
      </c>
      <c r="W142" s="153">
        <v>236300</v>
      </c>
      <c r="X142" s="153">
        <v>1984</v>
      </c>
      <c r="Y142" s="153">
        <v>2034</v>
      </c>
      <c r="Z142" s="153">
        <v>3017</v>
      </c>
      <c r="AA142" s="153">
        <v>3161</v>
      </c>
      <c r="AB142" s="6"/>
    </row>
    <row r="143" spans="1:28">
      <c r="A143" s="5"/>
      <c r="B143" s="165">
        <v>46234</v>
      </c>
      <c r="C143" s="166" t="s">
        <v>562</v>
      </c>
      <c r="D143" s="167" t="s">
        <v>563</v>
      </c>
      <c r="E143" s="168"/>
      <c r="F143" s="167" t="s">
        <v>75</v>
      </c>
      <c r="G143" s="167" t="s">
        <v>1078</v>
      </c>
      <c r="H143" s="165">
        <v>46146</v>
      </c>
      <c r="I143" s="165">
        <v>46234</v>
      </c>
      <c r="J143" s="166" t="s">
        <v>13</v>
      </c>
      <c r="K143" s="166" t="s">
        <v>13</v>
      </c>
      <c r="L143" s="167" t="s">
        <v>23</v>
      </c>
      <c r="M143" s="167" t="s">
        <v>23</v>
      </c>
      <c r="N143" s="168">
        <v>140000</v>
      </c>
      <c r="O143" s="168">
        <v>120000</v>
      </c>
      <c r="P143" s="168">
        <v>120300</v>
      </c>
      <c r="Q143" s="168">
        <v>138700</v>
      </c>
      <c r="R143" s="168">
        <v>203600</v>
      </c>
      <c r="S143" s="168">
        <v>186400</v>
      </c>
      <c r="T143" s="168">
        <v>152400</v>
      </c>
      <c r="U143" s="168">
        <v>183000</v>
      </c>
      <c r="V143" s="168">
        <v>225000</v>
      </c>
      <c r="W143" s="168">
        <v>230200</v>
      </c>
      <c r="X143" s="168">
        <v>1947</v>
      </c>
      <c r="Y143" s="168">
        <v>2338</v>
      </c>
      <c r="Z143" s="168">
        <v>3009</v>
      </c>
      <c r="AA143" s="168">
        <v>3079</v>
      </c>
      <c r="AB143" s="6"/>
    </row>
    <row r="144" spans="1:28">
      <c r="A144" s="5"/>
      <c r="B144" s="150">
        <v>46234</v>
      </c>
      <c r="C144" s="151" t="s">
        <v>562</v>
      </c>
      <c r="D144" s="154" t="s">
        <v>563</v>
      </c>
      <c r="E144" s="153"/>
      <c r="F144" s="154" t="s">
        <v>57</v>
      </c>
      <c r="G144" s="154" t="s">
        <v>1314</v>
      </c>
      <c r="H144" s="150">
        <v>46065</v>
      </c>
      <c r="I144" s="150">
        <v>46234</v>
      </c>
      <c r="J144" s="151" t="s">
        <v>13</v>
      </c>
      <c r="K144" s="151" t="s">
        <v>13</v>
      </c>
      <c r="L144" s="154" t="s">
        <v>24</v>
      </c>
      <c r="M144" s="154" t="s">
        <v>24</v>
      </c>
      <c r="N144" s="153">
        <v>155000</v>
      </c>
      <c r="O144" s="153">
        <v>145000</v>
      </c>
      <c r="P144" s="153">
        <v>134200</v>
      </c>
      <c r="Q144" s="153">
        <v>137600</v>
      </c>
      <c r="R144" s="153">
        <v>218200</v>
      </c>
      <c r="S144" s="153">
        <v>214800</v>
      </c>
      <c r="T144" s="153">
        <v>189800</v>
      </c>
      <c r="U144" s="153">
        <v>194000</v>
      </c>
      <c r="V144" s="153">
        <v>255200</v>
      </c>
      <c r="W144" s="153">
        <v>266100</v>
      </c>
      <c r="X144" s="153">
        <v>2425</v>
      </c>
      <c r="Y144" s="153">
        <v>2478</v>
      </c>
      <c r="Z144" s="153">
        <v>3413</v>
      </c>
      <c r="AA144" s="153">
        <v>3559</v>
      </c>
      <c r="AB144" s="6"/>
    </row>
    <row r="145" spans="1:28">
      <c r="A145" s="5"/>
      <c r="B145" s="165">
        <v>46234</v>
      </c>
      <c r="C145" s="166" t="s">
        <v>562</v>
      </c>
      <c r="D145" s="167" t="s">
        <v>563</v>
      </c>
      <c r="E145" s="168"/>
      <c r="F145" s="167" t="s">
        <v>54</v>
      </c>
      <c r="G145" s="167" t="s">
        <v>614</v>
      </c>
      <c r="H145" s="165">
        <v>46146</v>
      </c>
      <c r="I145" s="165">
        <v>46234</v>
      </c>
      <c r="J145" s="166" t="s">
        <v>13</v>
      </c>
      <c r="K145" s="166" t="s">
        <v>13</v>
      </c>
      <c r="L145" s="167" t="s">
        <v>25</v>
      </c>
      <c r="M145" s="167" t="s">
        <v>25</v>
      </c>
      <c r="N145" s="168">
        <v>120000</v>
      </c>
      <c r="O145" s="168">
        <v>110000</v>
      </c>
      <c r="P145" s="168">
        <v>106000</v>
      </c>
      <c r="Q145" s="168">
        <v>120000</v>
      </c>
      <c r="R145" s="168">
        <v>140000</v>
      </c>
      <c r="S145" s="168">
        <v>119000</v>
      </c>
      <c r="T145" s="168">
        <v>149000</v>
      </c>
      <c r="U145" s="168">
        <v>144000</v>
      </c>
      <c r="V145" s="168">
        <v>187000</v>
      </c>
      <c r="W145" s="168">
        <v>168000</v>
      </c>
      <c r="X145" s="168">
        <v>1903</v>
      </c>
      <c r="Y145" s="168">
        <v>1839</v>
      </c>
      <c r="Z145" s="168">
        <v>2501</v>
      </c>
      <c r="AA145" s="168">
        <v>2247</v>
      </c>
      <c r="AB145" s="6"/>
    </row>
    <row r="146" spans="1:28">
      <c r="A146" s="5"/>
      <c r="B146" s="150">
        <v>46234</v>
      </c>
      <c r="C146" s="151" t="s">
        <v>562</v>
      </c>
      <c r="D146" s="154" t="s">
        <v>563</v>
      </c>
      <c r="E146" s="153"/>
      <c r="F146" s="154" t="s">
        <v>159</v>
      </c>
      <c r="G146" s="154" t="s">
        <v>731</v>
      </c>
      <c r="H146" s="150">
        <v>46183</v>
      </c>
      <c r="I146" s="150">
        <v>46234</v>
      </c>
      <c r="J146" s="151" t="s">
        <v>13</v>
      </c>
      <c r="K146" s="151" t="s">
        <v>13</v>
      </c>
      <c r="L146" s="154" t="s">
        <v>24</v>
      </c>
      <c r="M146" s="154" t="s">
        <v>24</v>
      </c>
      <c r="N146" s="153">
        <v>140000</v>
      </c>
      <c r="O146" s="153">
        <v>120000</v>
      </c>
      <c r="P146" s="153"/>
      <c r="Q146" s="153">
        <v>129600</v>
      </c>
      <c r="R146" s="153"/>
      <c r="S146" s="153">
        <v>191900</v>
      </c>
      <c r="T146" s="153"/>
      <c r="U146" s="153">
        <v>105100</v>
      </c>
      <c r="V146" s="153"/>
      <c r="W146" s="153">
        <v>158000</v>
      </c>
      <c r="X146" s="153"/>
      <c r="Y146" s="153">
        <v>1343</v>
      </c>
      <c r="Z146" s="153"/>
      <c r="AA146" s="153">
        <v>2113</v>
      </c>
      <c r="AB146" s="6"/>
    </row>
    <row r="147" spans="1:28">
      <c r="A147" s="5"/>
      <c r="B147" s="165">
        <v>46234</v>
      </c>
      <c r="C147" s="166" t="s">
        <v>562</v>
      </c>
      <c r="D147" s="167" t="s">
        <v>563</v>
      </c>
      <c r="E147" s="168"/>
      <c r="F147" s="167" t="s">
        <v>58</v>
      </c>
      <c r="G147" s="167" t="s">
        <v>980</v>
      </c>
      <c r="H147" s="165">
        <v>46146</v>
      </c>
      <c r="I147" s="165">
        <v>46234</v>
      </c>
      <c r="J147" s="166" t="s">
        <v>13</v>
      </c>
      <c r="K147" s="166" t="s">
        <v>13</v>
      </c>
      <c r="L147" s="167" t="s">
        <v>23</v>
      </c>
      <c r="M147" s="167" t="s">
        <v>23</v>
      </c>
      <c r="N147" s="168">
        <v>150000</v>
      </c>
      <c r="O147" s="168">
        <v>120000</v>
      </c>
      <c r="P147" s="168">
        <v>111300</v>
      </c>
      <c r="Q147" s="168">
        <v>111300</v>
      </c>
      <c r="R147" s="168">
        <v>248300</v>
      </c>
      <c r="S147" s="168">
        <v>248300</v>
      </c>
      <c r="T147" s="168">
        <v>104000</v>
      </c>
      <c r="U147" s="168">
        <v>104000</v>
      </c>
      <c r="V147" s="168">
        <v>200000</v>
      </c>
      <c r="W147" s="168">
        <v>200000</v>
      </c>
      <c r="X147" s="168">
        <v>1329</v>
      </c>
      <c r="Y147" s="168">
        <v>1329</v>
      </c>
      <c r="Z147" s="168">
        <v>2675</v>
      </c>
      <c r="AA147" s="168">
        <v>2675</v>
      </c>
      <c r="AB147" s="6"/>
    </row>
    <row r="148" spans="1:28">
      <c r="A148" s="5"/>
      <c r="B148" s="150">
        <v>46234</v>
      </c>
      <c r="C148" s="151" t="s">
        <v>66</v>
      </c>
      <c r="D148" s="154" t="s">
        <v>67</v>
      </c>
      <c r="E148" s="153"/>
      <c r="F148" s="154" t="s">
        <v>156</v>
      </c>
      <c r="G148" s="154" t="s">
        <v>689</v>
      </c>
      <c r="H148" s="150">
        <v>46146</v>
      </c>
      <c r="I148" s="150">
        <v>46234</v>
      </c>
      <c r="J148" s="151" t="s">
        <v>13</v>
      </c>
      <c r="K148" s="151" t="s">
        <v>13</v>
      </c>
      <c r="L148" s="154" t="s">
        <v>24</v>
      </c>
      <c r="M148" s="154" t="s">
        <v>24</v>
      </c>
      <c r="N148" s="153">
        <v>2200000</v>
      </c>
      <c r="O148" s="153">
        <v>1700000</v>
      </c>
      <c r="P148" s="153">
        <v>1574000</v>
      </c>
      <c r="Q148" s="153">
        <v>1806000</v>
      </c>
      <c r="R148" s="153">
        <v>1925000</v>
      </c>
      <c r="S148" s="153">
        <v>2062000</v>
      </c>
      <c r="T148" s="153">
        <v>543000</v>
      </c>
      <c r="U148" s="153">
        <v>1274000</v>
      </c>
      <c r="V148" s="153">
        <v>771000</v>
      </c>
      <c r="W148" s="153">
        <v>1182000</v>
      </c>
      <c r="X148" s="153">
        <v>25755</v>
      </c>
      <c r="Y148" s="153">
        <v>60427</v>
      </c>
      <c r="Z148" s="153">
        <v>36569</v>
      </c>
      <c r="AA148" s="153">
        <v>56063</v>
      </c>
      <c r="AB148" s="6"/>
    </row>
    <row r="149" spans="1:28">
      <c r="A149" s="5"/>
      <c r="B149" s="165">
        <v>46234</v>
      </c>
      <c r="C149" s="166" t="s">
        <v>1494</v>
      </c>
      <c r="D149" s="167" t="s">
        <v>1495</v>
      </c>
      <c r="E149" s="168"/>
      <c r="F149" s="167" t="s">
        <v>59</v>
      </c>
      <c r="G149" s="167" t="s">
        <v>1700</v>
      </c>
      <c r="H149" s="165">
        <v>46134</v>
      </c>
      <c r="I149" s="165">
        <v>46234</v>
      </c>
      <c r="J149" s="166" t="s">
        <v>13</v>
      </c>
      <c r="K149" s="166" t="s">
        <v>13</v>
      </c>
      <c r="L149" s="167" t="s">
        <v>25</v>
      </c>
      <c r="M149" s="167" t="s">
        <v>25</v>
      </c>
      <c r="N149" s="168">
        <v>87000</v>
      </c>
      <c r="O149" s="168">
        <v>64000</v>
      </c>
      <c r="P149" s="168">
        <v>130400</v>
      </c>
      <c r="Q149" s="168">
        <v>166800</v>
      </c>
      <c r="R149" s="168">
        <v>156500</v>
      </c>
      <c r="S149" s="168">
        <v>195700</v>
      </c>
      <c r="T149" s="168">
        <v>74600</v>
      </c>
      <c r="U149" s="168">
        <v>96000</v>
      </c>
      <c r="V149" s="168">
        <v>87700</v>
      </c>
      <c r="W149" s="168">
        <v>116800</v>
      </c>
      <c r="X149" s="168">
        <v>2080</v>
      </c>
      <c r="Y149" s="168">
        <v>2677</v>
      </c>
      <c r="Z149" s="168">
        <v>2445</v>
      </c>
      <c r="AA149" s="168">
        <v>3257</v>
      </c>
      <c r="AB149" s="6"/>
    </row>
    <row r="150" spans="1:28">
      <c r="A150" s="5"/>
      <c r="B150" s="150">
        <v>46234</v>
      </c>
      <c r="C150" s="151" t="s">
        <v>1494</v>
      </c>
      <c r="D150" s="154" t="s">
        <v>1495</v>
      </c>
      <c r="E150" s="153"/>
      <c r="F150" s="154" t="s">
        <v>71</v>
      </c>
      <c r="G150" s="154" t="s">
        <v>1335</v>
      </c>
      <c r="H150" s="150">
        <v>46142</v>
      </c>
      <c r="I150" s="150">
        <v>46234</v>
      </c>
      <c r="J150" s="151" t="s">
        <v>13</v>
      </c>
      <c r="K150" s="151" t="s">
        <v>13</v>
      </c>
      <c r="L150" s="154" t="s">
        <v>119</v>
      </c>
      <c r="M150" s="154" t="s">
        <v>23</v>
      </c>
      <c r="N150" s="153">
        <v>72000</v>
      </c>
      <c r="O150" s="153">
        <v>50000</v>
      </c>
      <c r="P150" s="153">
        <v>153000</v>
      </c>
      <c r="Q150" s="153">
        <v>176000</v>
      </c>
      <c r="R150" s="153">
        <v>157000</v>
      </c>
      <c r="S150" s="153">
        <v>199000</v>
      </c>
      <c r="T150" s="153">
        <v>92000</v>
      </c>
      <c r="U150" s="153">
        <v>105000</v>
      </c>
      <c r="V150" s="153">
        <v>89000</v>
      </c>
      <c r="W150" s="153">
        <v>120000</v>
      </c>
      <c r="X150" s="153">
        <v>2565</v>
      </c>
      <c r="Y150" s="153">
        <v>2928</v>
      </c>
      <c r="Z150" s="153">
        <v>2482</v>
      </c>
      <c r="AA150" s="153">
        <v>3346</v>
      </c>
      <c r="AB150" s="6"/>
    </row>
    <row r="151" spans="1:28">
      <c r="A151" s="5"/>
      <c r="B151" s="165">
        <v>46234</v>
      </c>
      <c r="C151" s="166" t="s">
        <v>661</v>
      </c>
      <c r="D151" s="167" t="s">
        <v>662</v>
      </c>
      <c r="E151" s="168"/>
      <c r="F151" s="167" t="s">
        <v>169</v>
      </c>
      <c r="G151" s="167" t="s">
        <v>287</v>
      </c>
      <c r="H151" s="165">
        <v>46217</v>
      </c>
      <c r="I151" s="165">
        <v>46234</v>
      </c>
      <c r="J151" s="166" t="s">
        <v>13</v>
      </c>
      <c r="K151" s="166" t="s">
        <v>13</v>
      </c>
      <c r="L151" s="167" t="s">
        <v>23</v>
      </c>
      <c r="M151" s="167" t="s">
        <v>23</v>
      </c>
      <c r="N151" s="168">
        <v>60000</v>
      </c>
      <c r="O151" s="168">
        <v>48500</v>
      </c>
      <c r="P151" s="168">
        <v>192500</v>
      </c>
      <c r="Q151" s="168">
        <v>214800</v>
      </c>
      <c r="R151" s="168">
        <v>217500</v>
      </c>
      <c r="S151" s="168">
        <v>230600</v>
      </c>
      <c r="T151" s="168">
        <v>76000</v>
      </c>
      <c r="U151" s="168">
        <v>40000</v>
      </c>
      <c r="V151" s="168">
        <v>159000</v>
      </c>
      <c r="W151" s="168">
        <v>228000</v>
      </c>
      <c r="X151" s="168">
        <v>394</v>
      </c>
      <c r="Y151" s="168">
        <v>207</v>
      </c>
      <c r="Z151" s="168">
        <v>811</v>
      </c>
      <c r="AA151" s="168">
        <v>1163</v>
      </c>
      <c r="AB151" s="6"/>
    </row>
    <row r="152" spans="1:28">
      <c r="A152" s="5"/>
      <c r="B152" s="150">
        <v>46234</v>
      </c>
      <c r="C152" s="151" t="s">
        <v>661</v>
      </c>
      <c r="D152" s="154" t="s">
        <v>662</v>
      </c>
      <c r="E152" s="153"/>
      <c r="F152" s="154" t="s">
        <v>85</v>
      </c>
      <c r="G152" s="154" t="s">
        <v>1159</v>
      </c>
      <c r="H152" s="150">
        <v>46204</v>
      </c>
      <c r="I152" s="150">
        <v>46234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44000</v>
      </c>
      <c r="O152" s="153">
        <v>34000</v>
      </c>
      <c r="P152" s="153">
        <v>219900</v>
      </c>
      <c r="Q152" s="153">
        <v>240700</v>
      </c>
      <c r="R152" s="153">
        <v>280200</v>
      </c>
      <c r="S152" s="153">
        <v>297600</v>
      </c>
      <c r="T152" s="153">
        <v>111000</v>
      </c>
      <c r="U152" s="153">
        <v>-18000</v>
      </c>
      <c r="V152" s="153">
        <v>183000</v>
      </c>
      <c r="W152" s="153">
        <v>174000</v>
      </c>
      <c r="X152" s="153">
        <v>575</v>
      </c>
      <c r="Y152" s="153">
        <v>-93</v>
      </c>
      <c r="Z152" s="153">
        <v>934</v>
      </c>
      <c r="AA152" s="153">
        <v>888</v>
      </c>
      <c r="AB152" s="6"/>
    </row>
    <row r="153" spans="1:28">
      <c r="A153" s="5"/>
      <c r="B153" s="165">
        <v>46234</v>
      </c>
      <c r="C153" s="166" t="s">
        <v>661</v>
      </c>
      <c r="D153" s="167" t="s">
        <v>662</v>
      </c>
      <c r="E153" s="168"/>
      <c r="F153" s="167" t="s">
        <v>49</v>
      </c>
      <c r="G153" s="167" t="s">
        <v>663</v>
      </c>
      <c r="H153" s="165">
        <v>46204</v>
      </c>
      <c r="I153" s="165">
        <v>46234</v>
      </c>
      <c r="J153" s="166" t="s">
        <v>13</v>
      </c>
      <c r="K153" s="166" t="s">
        <v>13</v>
      </c>
      <c r="L153" s="167" t="s">
        <v>23</v>
      </c>
      <c r="M153" s="167" t="s">
        <v>23</v>
      </c>
      <c r="N153" s="168">
        <v>61000</v>
      </c>
      <c r="O153" s="168">
        <v>48000</v>
      </c>
      <c r="P153" s="168">
        <v>208000</v>
      </c>
      <c r="Q153" s="168">
        <v>227000</v>
      </c>
      <c r="R153" s="168">
        <v>251000</v>
      </c>
      <c r="S153" s="168">
        <v>240000</v>
      </c>
      <c r="T153" s="168">
        <v>144000</v>
      </c>
      <c r="U153" s="168">
        <v>160000</v>
      </c>
      <c r="V153" s="168">
        <v>180000</v>
      </c>
      <c r="W153" s="168">
        <v>172000</v>
      </c>
      <c r="X153" s="168">
        <v>746</v>
      </c>
      <c r="Y153" s="168">
        <v>829</v>
      </c>
      <c r="Z153" s="168">
        <v>918</v>
      </c>
      <c r="AA153" s="168">
        <v>878</v>
      </c>
      <c r="AB153" s="6"/>
    </row>
    <row r="154" spans="1:28">
      <c r="A154" s="5"/>
      <c r="B154" s="150">
        <v>46234</v>
      </c>
      <c r="C154" s="151" t="s">
        <v>1340</v>
      </c>
      <c r="D154" s="154" t="s">
        <v>1341</v>
      </c>
      <c r="E154" s="153"/>
      <c r="F154" s="154" t="s">
        <v>54</v>
      </c>
      <c r="G154" s="154" t="s">
        <v>133</v>
      </c>
      <c r="H154" s="150">
        <v>46188</v>
      </c>
      <c r="I154" s="150">
        <v>46234</v>
      </c>
      <c r="J154" s="151" t="s">
        <v>13</v>
      </c>
      <c r="K154" s="151" t="s">
        <v>13</v>
      </c>
      <c r="L154" s="154" t="s">
        <v>25</v>
      </c>
      <c r="M154" s="154" t="s">
        <v>25</v>
      </c>
      <c r="N154" s="153">
        <v>260000</v>
      </c>
      <c r="O154" s="153">
        <v>200000</v>
      </c>
      <c r="P154" s="153">
        <v>124600</v>
      </c>
      <c r="Q154" s="153">
        <v>118300</v>
      </c>
      <c r="R154" s="153">
        <v>232900</v>
      </c>
      <c r="S154" s="153">
        <v>223600</v>
      </c>
      <c r="T154" s="153">
        <v>58900</v>
      </c>
      <c r="U154" s="153">
        <v>53100</v>
      </c>
      <c r="V154" s="153">
        <v>137900</v>
      </c>
      <c r="W154" s="153">
        <v>130200</v>
      </c>
      <c r="X154" s="153">
        <v>662</v>
      </c>
      <c r="Y154" s="153">
        <v>597</v>
      </c>
      <c r="Z154" s="153">
        <v>1550</v>
      </c>
      <c r="AA154" s="153">
        <v>1464</v>
      </c>
      <c r="AB154" s="6"/>
    </row>
    <row r="155" spans="1:28">
      <c r="A155" s="5"/>
      <c r="B155" s="165">
        <v>46234</v>
      </c>
      <c r="C155" s="166" t="s">
        <v>1340</v>
      </c>
      <c r="D155" s="167" t="s">
        <v>1341</v>
      </c>
      <c r="E155" s="168"/>
      <c r="F155" s="167" t="s">
        <v>159</v>
      </c>
      <c r="G155" s="167" t="s">
        <v>982</v>
      </c>
      <c r="H155" s="165">
        <v>46146</v>
      </c>
      <c r="I155" s="165">
        <v>46234</v>
      </c>
      <c r="J155" s="166" t="s">
        <v>13</v>
      </c>
      <c r="K155" s="166" t="s">
        <v>13</v>
      </c>
      <c r="L155" s="167" t="s">
        <v>24</v>
      </c>
      <c r="M155" s="167" t="s">
        <v>24</v>
      </c>
      <c r="N155" s="168">
        <v>290000</v>
      </c>
      <c r="O155" s="168">
        <v>190000</v>
      </c>
      <c r="P155" s="168">
        <v>81600</v>
      </c>
      <c r="Q155" s="168">
        <v>86400</v>
      </c>
      <c r="R155" s="168">
        <v>178300</v>
      </c>
      <c r="S155" s="168">
        <v>181700</v>
      </c>
      <c r="T155" s="168">
        <v>48800</v>
      </c>
      <c r="U155" s="168">
        <v>56000</v>
      </c>
      <c r="V155" s="168">
        <v>104400</v>
      </c>
      <c r="W155" s="168">
        <v>110000</v>
      </c>
      <c r="X155" s="168">
        <v>549</v>
      </c>
      <c r="Y155" s="168">
        <v>630</v>
      </c>
      <c r="Z155" s="168">
        <v>1174</v>
      </c>
      <c r="AA155" s="168">
        <v>1237</v>
      </c>
      <c r="AB155" s="6"/>
    </row>
    <row r="156" spans="1:28">
      <c r="A156" s="5"/>
      <c r="B156" s="150">
        <v>46234</v>
      </c>
      <c r="C156" s="151" t="s">
        <v>1340</v>
      </c>
      <c r="D156" s="154" t="s">
        <v>1341</v>
      </c>
      <c r="E156" s="153"/>
      <c r="F156" s="154" t="s">
        <v>51</v>
      </c>
      <c r="G156" s="154" t="s">
        <v>1084</v>
      </c>
      <c r="H156" s="150">
        <v>46211</v>
      </c>
      <c r="I156" s="150">
        <v>46234</v>
      </c>
      <c r="J156" s="151" t="s">
        <v>13</v>
      </c>
      <c r="K156" s="151" t="s">
        <v>13</v>
      </c>
      <c r="L156" s="154" t="s">
        <v>24</v>
      </c>
      <c r="M156" s="154" t="s">
        <v>24</v>
      </c>
      <c r="N156" s="153">
        <v>180000</v>
      </c>
      <c r="O156" s="153">
        <v>160000</v>
      </c>
      <c r="P156" s="153">
        <v>96100</v>
      </c>
      <c r="Q156" s="153">
        <v>84000</v>
      </c>
      <c r="R156" s="153">
        <v>160800</v>
      </c>
      <c r="S156" s="153">
        <v>162900</v>
      </c>
      <c r="T156" s="153">
        <v>28800</v>
      </c>
      <c r="U156" s="153">
        <v>24400</v>
      </c>
      <c r="V156" s="153">
        <v>49900</v>
      </c>
      <c r="W156" s="153">
        <v>57800</v>
      </c>
      <c r="X156" s="153">
        <v>324</v>
      </c>
      <c r="Y156" s="153">
        <v>274</v>
      </c>
      <c r="Z156" s="153">
        <v>561</v>
      </c>
      <c r="AA156" s="153">
        <v>650</v>
      </c>
      <c r="AB156" s="6"/>
    </row>
    <row r="157" spans="1:28">
      <c r="A157" s="5"/>
      <c r="B157" s="165">
        <v>46234</v>
      </c>
      <c r="C157" s="166" t="s">
        <v>1340</v>
      </c>
      <c r="D157" s="167" t="s">
        <v>1341</v>
      </c>
      <c r="E157" s="168"/>
      <c r="F157" s="167" t="s">
        <v>60</v>
      </c>
      <c r="G157" s="167" t="s">
        <v>379</v>
      </c>
      <c r="H157" s="165">
        <v>46076</v>
      </c>
      <c r="I157" s="165">
        <v>46234</v>
      </c>
      <c r="J157" s="166" t="s">
        <v>13</v>
      </c>
      <c r="K157" s="166" t="s">
        <v>13</v>
      </c>
      <c r="L157" s="167" t="s">
        <v>632</v>
      </c>
      <c r="M157" s="167" t="s">
        <v>632</v>
      </c>
      <c r="N157" s="168">
        <v>270000</v>
      </c>
      <c r="O157" s="168">
        <v>155000</v>
      </c>
      <c r="P157" s="168">
        <v>94000</v>
      </c>
      <c r="Q157" s="168">
        <v>102000</v>
      </c>
      <c r="R157" s="168">
        <v>227000</v>
      </c>
      <c r="S157" s="168">
        <v>253000</v>
      </c>
      <c r="T157" s="168">
        <v>15000</v>
      </c>
      <c r="U157" s="168">
        <v>54000</v>
      </c>
      <c r="V157" s="168">
        <v>147000</v>
      </c>
      <c r="W157" s="168">
        <v>214000</v>
      </c>
      <c r="X157" s="168">
        <v>169</v>
      </c>
      <c r="Y157" s="168">
        <v>607</v>
      </c>
      <c r="Z157" s="168">
        <v>1653</v>
      </c>
      <c r="AA157" s="168">
        <v>2406</v>
      </c>
      <c r="AB157" s="6"/>
    </row>
    <row r="158" spans="1:28">
      <c r="A158" s="5"/>
      <c r="B158" s="150">
        <v>46234</v>
      </c>
      <c r="C158" s="151" t="s">
        <v>1340</v>
      </c>
      <c r="D158" s="154" t="s">
        <v>1341</v>
      </c>
      <c r="E158" s="153"/>
      <c r="F158" s="154" t="s">
        <v>86</v>
      </c>
      <c r="G158" s="154" t="s">
        <v>238</v>
      </c>
      <c r="H158" s="150">
        <v>46052</v>
      </c>
      <c r="I158" s="150">
        <v>46234</v>
      </c>
      <c r="J158" s="151" t="s">
        <v>13</v>
      </c>
      <c r="K158" s="151" t="s">
        <v>13</v>
      </c>
      <c r="L158" s="154" t="s">
        <v>116</v>
      </c>
      <c r="M158" s="154" t="s">
        <v>116</v>
      </c>
      <c r="N158" s="153">
        <v>236000</v>
      </c>
      <c r="O158" s="153">
        <v>150000</v>
      </c>
      <c r="P158" s="153">
        <v>54000</v>
      </c>
      <c r="Q158" s="153">
        <v>104000</v>
      </c>
      <c r="R158" s="153">
        <v>236000</v>
      </c>
      <c r="S158" s="153">
        <v>246000</v>
      </c>
      <c r="T158" s="153">
        <v>65000</v>
      </c>
      <c r="U158" s="153">
        <v>18000</v>
      </c>
      <c r="V158" s="153">
        <v>201000</v>
      </c>
      <c r="W158" s="153">
        <v>123000</v>
      </c>
      <c r="X158" s="153">
        <v>731</v>
      </c>
      <c r="Y158" s="153">
        <v>202</v>
      </c>
      <c r="Z158" s="153">
        <v>2260</v>
      </c>
      <c r="AA158" s="153">
        <v>1383</v>
      </c>
      <c r="AB158" s="6"/>
    </row>
    <row r="159" spans="1:28">
      <c r="A159" s="5"/>
      <c r="B159" s="165">
        <v>46234</v>
      </c>
      <c r="C159" s="166" t="s">
        <v>1340</v>
      </c>
      <c r="D159" s="167" t="s">
        <v>1341</v>
      </c>
      <c r="E159" s="168"/>
      <c r="F159" s="167" t="s">
        <v>49</v>
      </c>
      <c r="G159" s="167" t="s">
        <v>1502</v>
      </c>
      <c r="H159" s="165">
        <v>46198</v>
      </c>
      <c r="I159" s="165">
        <v>46234</v>
      </c>
      <c r="J159" s="166" t="s">
        <v>13</v>
      </c>
      <c r="K159" s="166" t="s">
        <v>13</v>
      </c>
      <c r="L159" s="167" t="s">
        <v>119</v>
      </c>
      <c r="M159" s="167" t="s">
        <v>119</v>
      </c>
      <c r="N159" s="168">
        <v>190000</v>
      </c>
      <c r="O159" s="168">
        <v>148000</v>
      </c>
      <c r="P159" s="168">
        <v>107100</v>
      </c>
      <c r="Q159" s="168">
        <v>91200</v>
      </c>
      <c r="R159" s="168">
        <v>164600</v>
      </c>
      <c r="S159" s="168">
        <v>159400</v>
      </c>
      <c r="T159" s="168">
        <v>66000</v>
      </c>
      <c r="U159" s="168">
        <v>51000</v>
      </c>
      <c r="V159" s="168">
        <v>106000</v>
      </c>
      <c r="W159" s="168">
        <v>72000</v>
      </c>
      <c r="X159" s="168">
        <v>742</v>
      </c>
      <c r="Y159" s="168">
        <v>573</v>
      </c>
      <c r="Z159" s="168">
        <v>1192</v>
      </c>
      <c r="AA159" s="168">
        <v>809</v>
      </c>
      <c r="AB159" s="6"/>
    </row>
    <row r="160" spans="1:28">
      <c r="A160" s="5"/>
      <c r="B160" s="150">
        <v>46234</v>
      </c>
      <c r="C160" s="151" t="s">
        <v>637</v>
      </c>
      <c r="D160" s="154" t="s">
        <v>638</v>
      </c>
      <c r="E160" s="153"/>
      <c r="F160" s="154" t="s">
        <v>54</v>
      </c>
      <c r="G160" s="154" t="s">
        <v>1677</v>
      </c>
      <c r="H160" s="150">
        <v>46141</v>
      </c>
      <c r="I160" s="150">
        <v>46234</v>
      </c>
      <c r="J160" s="151" t="s">
        <v>13</v>
      </c>
      <c r="K160" s="151" t="s">
        <v>13</v>
      </c>
      <c r="L160" s="154" t="s">
        <v>25</v>
      </c>
      <c r="M160" s="154" t="s">
        <v>25</v>
      </c>
      <c r="N160" s="153">
        <v>82000</v>
      </c>
      <c r="O160" s="153">
        <v>66000</v>
      </c>
      <c r="P160" s="153">
        <v>126000</v>
      </c>
      <c r="Q160" s="153">
        <v>141000</v>
      </c>
      <c r="R160" s="153">
        <v>159000</v>
      </c>
      <c r="S160" s="153">
        <v>146000</v>
      </c>
      <c r="T160" s="153">
        <v>272000</v>
      </c>
      <c r="U160" s="153">
        <v>227000</v>
      </c>
      <c r="V160" s="153">
        <v>212000</v>
      </c>
      <c r="W160" s="153">
        <v>194000</v>
      </c>
      <c r="X160" s="153">
        <v>10543</v>
      </c>
      <c r="Y160" s="153">
        <v>8798</v>
      </c>
      <c r="Z160" s="153">
        <v>8217</v>
      </c>
      <c r="AA160" s="153">
        <v>7519</v>
      </c>
      <c r="AB160" s="6"/>
    </row>
    <row r="161" spans="1:28">
      <c r="A161" s="5"/>
      <c r="B161" s="165">
        <v>46234</v>
      </c>
      <c r="C161" s="166" t="s">
        <v>320</v>
      </c>
      <c r="D161" s="167" t="s">
        <v>321</v>
      </c>
      <c r="E161" s="168"/>
      <c r="F161" s="167" t="s">
        <v>54</v>
      </c>
      <c r="G161" s="167" t="s">
        <v>1546</v>
      </c>
      <c r="H161" s="165">
        <v>46199</v>
      </c>
      <c r="I161" s="165">
        <v>46234</v>
      </c>
      <c r="J161" s="166" t="s">
        <v>13</v>
      </c>
      <c r="K161" s="166" t="s">
        <v>13</v>
      </c>
      <c r="L161" s="167" t="s">
        <v>25</v>
      </c>
      <c r="M161" s="167" t="s">
        <v>25</v>
      </c>
      <c r="N161" s="168">
        <v>480000</v>
      </c>
      <c r="O161" s="168">
        <v>460000</v>
      </c>
      <c r="P161" s="168">
        <v>3091100</v>
      </c>
      <c r="Q161" s="168">
        <v>3148100</v>
      </c>
      <c r="R161" s="168">
        <v>4359900</v>
      </c>
      <c r="S161" s="168">
        <v>4193100</v>
      </c>
      <c r="T161" s="168">
        <v>2238400</v>
      </c>
      <c r="U161" s="168">
        <v>2490100</v>
      </c>
      <c r="V161" s="168">
        <v>3110000</v>
      </c>
      <c r="W161" s="168">
        <v>2996600</v>
      </c>
      <c r="X161" s="168">
        <v>28102</v>
      </c>
      <c r="Y161" s="168">
        <v>31261</v>
      </c>
      <c r="Z161" s="168">
        <v>39247</v>
      </c>
      <c r="AA161" s="168">
        <v>37816</v>
      </c>
      <c r="AB161" s="6"/>
    </row>
    <row r="162" spans="1:28">
      <c r="A162" s="5"/>
      <c r="B162" s="150">
        <v>46234</v>
      </c>
      <c r="C162" s="151" t="s">
        <v>320</v>
      </c>
      <c r="D162" s="154" t="s">
        <v>321</v>
      </c>
      <c r="E162" s="153"/>
      <c r="F162" s="154" t="s">
        <v>60</v>
      </c>
      <c r="G162" s="154" t="s">
        <v>1939</v>
      </c>
      <c r="H162" s="150">
        <v>46149</v>
      </c>
      <c r="I162" s="150">
        <v>46234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640000</v>
      </c>
      <c r="O162" s="153">
        <v>520000</v>
      </c>
      <c r="P162" s="153">
        <v>3021000</v>
      </c>
      <c r="Q162" s="153">
        <v>3195000</v>
      </c>
      <c r="R162" s="153">
        <v>3853000</v>
      </c>
      <c r="S162" s="153">
        <v>3773000</v>
      </c>
      <c r="T162" s="153">
        <v>1900000</v>
      </c>
      <c r="U162" s="153">
        <v>2027000</v>
      </c>
      <c r="V162" s="153">
        <v>2485000</v>
      </c>
      <c r="W162" s="153">
        <v>2411000</v>
      </c>
      <c r="X162" s="153">
        <v>23853</v>
      </c>
      <c r="Y162" s="153">
        <v>25448</v>
      </c>
      <c r="Z162" s="153">
        <v>31360</v>
      </c>
      <c r="AA162" s="153">
        <v>30426</v>
      </c>
      <c r="AB162" s="6"/>
    </row>
    <row r="163" spans="1:28">
      <c r="A163" s="5"/>
      <c r="B163" s="165">
        <v>46234</v>
      </c>
      <c r="C163" s="166" t="s">
        <v>320</v>
      </c>
      <c r="D163" s="167" t="s">
        <v>321</v>
      </c>
      <c r="E163" s="168"/>
      <c r="F163" s="167" t="s">
        <v>71</v>
      </c>
      <c r="G163" s="167" t="s">
        <v>1335</v>
      </c>
      <c r="H163" s="165">
        <v>46188</v>
      </c>
      <c r="I163" s="165">
        <v>46234</v>
      </c>
      <c r="J163" s="166" t="s">
        <v>13</v>
      </c>
      <c r="K163" s="166" t="s">
        <v>13</v>
      </c>
      <c r="L163" s="167" t="s">
        <v>23</v>
      </c>
      <c r="M163" s="167" t="s">
        <v>23</v>
      </c>
      <c r="N163" s="168">
        <v>480000</v>
      </c>
      <c r="O163" s="168">
        <v>400000</v>
      </c>
      <c r="P163" s="168">
        <v>2904000</v>
      </c>
      <c r="Q163" s="168">
        <v>2935000</v>
      </c>
      <c r="R163" s="168">
        <v>3001000</v>
      </c>
      <c r="S163" s="168">
        <v>3130000</v>
      </c>
      <c r="T163" s="168">
        <v>1743000</v>
      </c>
      <c r="U163" s="168">
        <v>2128000</v>
      </c>
      <c r="V163" s="168">
        <v>1781000</v>
      </c>
      <c r="W163" s="168">
        <v>2006000</v>
      </c>
      <c r="X163" s="168">
        <v>21882</v>
      </c>
      <c r="Y163" s="168">
        <v>26716</v>
      </c>
      <c r="Z163" s="168">
        <v>22476</v>
      </c>
      <c r="AA163" s="168">
        <v>25315</v>
      </c>
      <c r="AB163" s="6"/>
    </row>
    <row r="164" spans="1:28">
      <c r="A164" s="5"/>
      <c r="B164" s="150">
        <v>46234</v>
      </c>
      <c r="C164" s="151" t="s">
        <v>73</v>
      </c>
      <c r="D164" s="154" t="s">
        <v>74</v>
      </c>
      <c r="E164" s="153"/>
      <c r="F164" s="154" t="s">
        <v>54</v>
      </c>
      <c r="G164" s="154" t="s">
        <v>99</v>
      </c>
      <c r="H164" s="150">
        <v>46211</v>
      </c>
      <c r="I164" s="150">
        <v>46234</v>
      </c>
      <c r="J164" s="151" t="s">
        <v>13</v>
      </c>
      <c r="K164" s="151" t="s">
        <v>13</v>
      </c>
      <c r="L164" s="154" t="s">
        <v>25</v>
      </c>
      <c r="M164" s="154" t="s">
        <v>25</v>
      </c>
      <c r="N164" s="153">
        <v>500000</v>
      </c>
      <c r="O164" s="153">
        <v>400000</v>
      </c>
      <c r="P164" s="153">
        <v>378485000</v>
      </c>
      <c r="Q164" s="153">
        <v>384274000</v>
      </c>
      <c r="R164" s="153">
        <v>567104000</v>
      </c>
      <c r="S164" s="153">
        <v>573109000</v>
      </c>
      <c r="T164" s="153">
        <v>291277000</v>
      </c>
      <c r="U164" s="153">
        <v>295692000</v>
      </c>
      <c r="V164" s="153">
        <v>439265000</v>
      </c>
      <c r="W164" s="153">
        <v>444105000</v>
      </c>
      <c r="X164" s="153">
        <v>43668</v>
      </c>
      <c r="Y164" s="153">
        <v>44329</v>
      </c>
      <c r="Z164" s="153">
        <v>66068</v>
      </c>
      <c r="AA164" s="153">
        <v>66796</v>
      </c>
      <c r="AB164" s="6"/>
    </row>
    <row r="165" spans="1:28">
      <c r="A165" s="5"/>
      <c r="B165" s="165">
        <v>46234</v>
      </c>
      <c r="C165" s="166" t="s">
        <v>73</v>
      </c>
      <c r="D165" s="167" t="s">
        <v>74</v>
      </c>
      <c r="E165" s="168"/>
      <c r="F165" s="167" t="s">
        <v>51</v>
      </c>
      <c r="G165" s="167" t="s">
        <v>660</v>
      </c>
      <c r="H165" s="165">
        <v>46203</v>
      </c>
      <c r="I165" s="165">
        <v>46234</v>
      </c>
      <c r="J165" s="166" t="s">
        <v>13</v>
      </c>
      <c r="K165" s="166" t="s">
        <v>13</v>
      </c>
      <c r="L165" s="167" t="s">
        <v>24</v>
      </c>
      <c r="M165" s="167" t="s">
        <v>24</v>
      </c>
      <c r="N165" s="168">
        <v>590000</v>
      </c>
      <c r="O165" s="168">
        <v>450000</v>
      </c>
      <c r="P165" s="168">
        <v>378551400</v>
      </c>
      <c r="Q165" s="168">
        <v>377424000</v>
      </c>
      <c r="R165" s="168">
        <v>579965000</v>
      </c>
      <c r="S165" s="168">
        <v>576773800</v>
      </c>
      <c r="T165" s="168">
        <v>299433800</v>
      </c>
      <c r="U165" s="168">
        <v>298534100</v>
      </c>
      <c r="V165" s="168">
        <v>453608900</v>
      </c>
      <c r="W165" s="168">
        <v>451193800</v>
      </c>
      <c r="X165" s="168">
        <v>44890</v>
      </c>
      <c r="Y165" s="168">
        <v>44756</v>
      </c>
      <c r="Z165" s="168">
        <v>68226</v>
      </c>
      <c r="AA165" s="168">
        <v>67862</v>
      </c>
      <c r="AB165" s="6"/>
    </row>
    <row r="166" spans="1:28">
      <c r="A166" s="5"/>
      <c r="B166" s="150">
        <v>46234</v>
      </c>
      <c r="C166" s="151" t="s">
        <v>1164</v>
      </c>
      <c r="D166" s="154" t="s">
        <v>1165</v>
      </c>
      <c r="E166" s="153"/>
      <c r="F166" s="154" t="s">
        <v>64</v>
      </c>
      <c r="G166" s="154" t="s">
        <v>497</v>
      </c>
      <c r="H166" s="150">
        <v>46164</v>
      </c>
      <c r="I166" s="150">
        <v>46234</v>
      </c>
      <c r="J166" s="151" t="s">
        <v>13</v>
      </c>
      <c r="K166" s="151" t="s">
        <v>13</v>
      </c>
      <c r="L166" s="154" t="s">
        <v>23</v>
      </c>
      <c r="M166" s="154" t="s">
        <v>23</v>
      </c>
      <c r="N166" s="153">
        <v>920000</v>
      </c>
      <c r="O166" s="153">
        <v>690000</v>
      </c>
      <c r="P166" s="153">
        <v>360000</v>
      </c>
      <c r="Q166" s="153">
        <v>381400</v>
      </c>
      <c r="R166" s="153">
        <v>2834000</v>
      </c>
      <c r="S166" s="153">
        <v>1660400</v>
      </c>
      <c r="T166" s="153">
        <v>520000</v>
      </c>
      <c r="U166" s="153">
        <v>1095900</v>
      </c>
      <c r="V166" s="153">
        <v>2417000</v>
      </c>
      <c r="W166" s="153">
        <v>1842800</v>
      </c>
      <c r="X166" s="153">
        <v>6326</v>
      </c>
      <c r="Y166" s="153">
        <v>13332</v>
      </c>
      <c r="Z166" s="153">
        <v>29403</v>
      </c>
      <c r="AA166" s="153">
        <v>22418</v>
      </c>
      <c r="AB166" s="6"/>
    </row>
    <row r="167" spans="1:28">
      <c r="A167" s="5"/>
      <c r="B167" s="165">
        <v>46234</v>
      </c>
      <c r="C167" s="166" t="s">
        <v>1164</v>
      </c>
      <c r="D167" s="167" t="s">
        <v>1165</v>
      </c>
      <c r="E167" s="168"/>
      <c r="F167" s="167" t="s">
        <v>54</v>
      </c>
      <c r="G167" s="167" t="s">
        <v>133</v>
      </c>
      <c r="H167" s="165">
        <v>46184</v>
      </c>
      <c r="I167" s="165">
        <v>46234</v>
      </c>
      <c r="J167" s="166" t="s">
        <v>13</v>
      </c>
      <c r="K167" s="166" t="s">
        <v>13</v>
      </c>
      <c r="L167" s="167" t="s">
        <v>25</v>
      </c>
      <c r="M167" s="167" t="s">
        <v>25</v>
      </c>
      <c r="N167" s="168">
        <v>680000</v>
      </c>
      <c r="O167" s="168">
        <v>550000</v>
      </c>
      <c r="P167" s="168">
        <v>-92400</v>
      </c>
      <c r="Q167" s="168">
        <v>292400</v>
      </c>
      <c r="R167" s="168">
        <v>1198300</v>
      </c>
      <c r="S167" s="168">
        <v>1237200</v>
      </c>
      <c r="T167" s="168">
        <v>369100</v>
      </c>
      <c r="U167" s="168">
        <v>736900</v>
      </c>
      <c r="V167" s="168">
        <v>1208600</v>
      </c>
      <c r="W167" s="168">
        <v>1241900</v>
      </c>
      <c r="X167" s="168">
        <v>4490</v>
      </c>
      <c r="Y167" s="168">
        <v>8964</v>
      </c>
      <c r="Z167" s="168">
        <v>14703</v>
      </c>
      <c r="AA167" s="168">
        <v>15108</v>
      </c>
      <c r="AB167" s="6"/>
    </row>
    <row r="168" spans="1:28">
      <c r="A168" s="5"/>
      <c r="B168" s="150">
        <v>46234</v>
      </c>
      <c r="C168" s="151" t="s">
        <v>1164</v>
      </c>
      <c r="D168" s="154" t="s">
        <v>1165</v>
      </c>
      <c r="E168" s="153"/>
      <c r="F168" s="154" t="s">
        <v>159</v>
      </c>
      <c r="G168" s="154" t="s">
        <v>982</v>
      </c>
      <c r="H168" s="150">
        <v>46225</v>
      </c>
      <c r="I168" s="150">
        <v>46234</v>
      </c>
      <c r="J168" s="151" t="s">
        <v>13</v>
      </c>
      <c r="K168" s="151" t="s">
        <v>13</v>
      </c>
      <c r="L168" s="154" t="s">
        <v>24</v>
      </c>
      <c r="M168" s="154" t="s">
        <v>24</v>
      </c>
      <c r="N168" s="153">
        <v>830000</v>
      </c>
      <c r="O168" s="153">
        <v>700000</v>
      </c>
      <c r="P168" s="153">
        <v>83300</v>
      </c>
      <c r="Q168" s="153">
        <v>532000</v>
      </c>
      <c r="R168" s="153">
        <v>1303600</v>
      </c>
      <c r="S168" s="153">
        <v>1472200</v>
      </c>
      <c r="T168" s="153">
        <v>414100</v>
      </c>
      <c r="U168" s="153">
        <v>1183300</v>
      </c>
      <c r="V168" s="153">
        <v>1594400</v>
      </c>
      <c r="W168" s="153">
        <v>1736100</v>
      </c>
      <c r="X168" s="153">
        <v>5038</v>
      </c>
      <c r="Y168" s="153">
        <v>14395</v>
      </c>
      <c r="Z168" s="153">
        <v>19396</v>
      </c>
      <c r="AA168" s="153">
        <v>21120</v>
      </c>
      <c r="AB168" s="6"/>
    </row>
    <row r="169" spans="1:28">
      <c r="A169" s="5"/>
      <c r="B169" s="165">
        <v>46234</v>
      </c>
      <c r="C169" s="166" t="s">
        <v>1164</v>
      </c>
      <c r="D169" s="167" t="s">
        <v>1165</v>
      </c>
      <c r="E169" s="168"/>
      <c r="F169" s="167" t="s">
        <v>51</v>
      </c>
      <c r="G169" s="167" t="s">
        <v>1084</v>
      </c>
      <c r="H169" s="165">
        <v>46223</v>
      </c>
      <c r="I169" s="165">
        <v>46234</v>
      </c>
      <c r="J169" s="166" t="s">
        <v>13</v>
      </c>
      <c r="K169" s="166" t="s">
        <v>13</v>
      </c>
      <c r="L169" s="167" t="s">
        <v>24</v>
      </c>
      <c r="M169" s="167" t="s">
        <v>24</v>
      </c>
      <c r="N169" s="168">
        <v>700000</v>
      </c>
      <c r="O169" s="168">
        <v>620000</v>
      </c>
      <c r="P169" s="168">
        <v>226300</v>
      </c>
      <c r="Q169" s="168">
        <v>357000</v>
      </c>
      <c r="R169" s="168">
        <v>1603600</v>
      </c>
      <c r="S169" s="168">
        <v>1619100</v>
      </c>
      <c r="T169" s="168">
        <v>814300</v>
      </c>
      <c r="U169" s="168">
        <v>969100</v>
      </c>
      <c r="V169" s="168">
        <v>2111600</v>
      </c>
      <c r="W169" s="168">
        <v>2123500</v>
      </c>
      <c r="X169" s="168">
        <v>9906</v>
      </c>
      <c r="Y169" s="168">
        <v>11789</v>
      </c>
      <c r="Z169" s="168">
        <v>25687</v>
      </c>
      <c r="AA169" s="168">
        <v>25832</v>
      </c>
      <c r="AB169" s="6"/>
    </row>
    <row r="170" spans="1:28">
      <c r="A170" s="5"/>
      <c r="B170" s="150">
        <v>46234</v>
      </c>
      <c r="C170" s="151" t="s">
        <v>1164</v>
      </c>
      <c r="D170" s="154" t="s">
        <v>1165</v>
      </c>
      <c r="E170" s="153"/>
      <c r="F170" s="154" t="s">
        <v>60</v>
      </c>
      <c r="G170" s="154" t="s">
        <v>379</v>
      </c>
      <c r="H170" s="150">
        <v>46170</v>
      </c>
      <c r="I170" s="150">
        <v>46234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820000</v>
      </c>
      <c r="O170" s="153">
        <v>670000</v>
      </c>
      <c r="P170" s="153">
        <v>-247600</v>
      </c>
      <c r="Q170" s="153">
        <v>407500</v>
      </c>
      <c r="R170" s="153">
        <v>1304500</v>
      </c>
      <c r="S170" s="153">
        <v>2246700</v>
      </c>
      <c r="T170" s="153">
        <v>284400</v>
      </c>
      <c r="U170" s="153">
        <v>1041800</v>
      </c>
      <c r="V170" s="153">
        <v>1421600</v>
      </c>
      <c r="W170" s="153">
        <v>2235200</v>
      </c>
      <c r="X170" s="153">
        <v>3460</v>
      </c>
      <c r="Y170" s="153">
        <v>12673</v>
      </c>
      <c r="Z170" s="153">
        <v>17294</v>
      </c>
      <c r="AA170" s="153">
        <v>27191</v>
      </c>
      <c r="AB170" s="6"/>
    </row>
    <row r="171" spans="1:28">
      <c r="A171" s="5"/>
      <c r="B171" s="165">
        <v>46234</v>
      </c>
      <c r="C171" s="166" t="s">
        <v>1164</v>
      </c>
      <c r="D171" s="167" t="s">
        <v>1165</v>
      </c>
      <c r="E171" s="168"/>
      <c r="F171" s="167" t="s">
        <v>53</v>
      </c>
      <c r="G171" s="167" t="s">
        <v>1938</v>
      </c>
      <c r="H171" s="165">
        <v>46183</v>
      </c>
      <c r="I171" s="165">
        <v>46234</v>
      </c>
      <c r="J171" s="166" t="s">
        <v>13</v>
      </c>
      <c r="K171" s="166" t="s">
        <v>13</v>
      </c>
      <c r="L171" s="167" t="s">
        <v>25</v>
      </c>
      <c r="M171" s="167" t="s">
        <v>25</v>
      </c>
      <c r="N171" s="168">
        <v>857000</v>
      </c>
      <c r="O171" s="168">
        <v>667000</v>
      </c>
      <c r="P171" s="168">
        <v>-106000</v>
      </c>
      <c r="Q171" s="168">
        <v>385500</v>
      </c>
      <c r="R171" s="168">
        <v>1246000</v>
      </c>
      <c r="S171" s="168">
        <v>1483900</v>
      </c>
      <c r="T171" s="168"/>
      <c r="U171" s="168">
        <v>1119800</v>
      </c>
      <c r="V171" s="168"/>
      <c r="W171" s="168">
        <v>1771600</v>
      </c>
      <c r="X171" s="168"/>
      <c r="Y171" s="168">
        <v>13622</v>
      </c>
      <c r="Z171" s="168"/>
      <c r="AA171" s="168">
        <v>21551</v>
      </c>
      <c r="AB171" s="6"/>
    </row>
    <row r="172" spans="1:28">
      <c r="A172" s="5"/>
      <c r="B172" s="150">
        <v>46234</v>
      </c>
      <c r="C172" s="151" t="s">
        <v>1164</v>
      </c>
      <c r="D172" s="154" t="s">
        <v>1165</v>
      </c>
      <c r="E172" s="153"/>
      <c r="F172" s="154" t="s">
        <v>58</v>
      </c>
      <c r="G172" s="154" t="s">
        <v>90</v>
      </c>
      <c r="H172" s="150">
        <v>46216</v>
      </c>
      <c r="I172" s="150">
        <v>46234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840000</v>
      </c>
      <c r="O172" s="153">
        <v>680000</v>
      </c>
      <c r="P172" s="153">
        <v>138000</v>
      </c>
      <c r="Q172" s="153">
        <v>192000</v>
      </c>
      <c r="R172" s="153">
        <v>2137000</v>
      </c>
      <c r="S172" s="153">
        <v>1033000</v>
      </c>
      <c r="T172" s="153">
        <v>528000</v>
      </c>
      <c r="U172" s="153">
        <v>882000</v>
      </c>
      <c r="V172" s="153">
        <v>2039000</v>
      </c>
      <c r="W172" s="153">
        <v>1382000</v>
      </c>
      <c r="X172" s="153">
        <v>6423</v>
      </c>
      <c r="Y172" s="153">
        <v>10729</v>
      </c>
      <c r="Z172" s="153">
        <v>24804</v>
      </c>
      <c r="AA172" s="153">
        <v>16812</v>
      </c>
      <c r="AB172" s="6"/>
    </row>
    <row r="173" spans="1:28">
      <c r="A173" s="5"/>
      <c r="B173" s="165">
        <v>46234</v>
      </c>
      <c r="C173" s="166" t="s">
        <v>1164</v>
      </c>
      <c r="D173" s="167" t="s">
        <v>1165</v>
      </c>
      <c r="E173" s="168"/>
      <c r="F173" s="167" t="s">
        <v>71</v>
      </c>
      <c r="G173" s="167" t="s">
        <v>1571</v>
      </c>
      <c r="H173" s="165">
        <v>46203</v>
      </c>
      <c r="I173" s="165">
        <v>46234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700000</v>
      </c>
      <c r="O173" s="168">
        <v>590000</v>
      </c>
      <c r="P173" s="168">
        <v>254000</v>
      </c>
      <c r="Q173" s="168">
        <v>396000</v>
      </c>
      <c r="R173" s="168">
        <v>1836000</v>
      </c>
      <c r="S173" s="168">
        <v>1756000</v>
      </c>
      <c r="T173" s="168">
        <v>4000</v>
      </c>
      <c r="U173" s="168">
        <v>755000</v>
      </c>
      <c r="V173" s="168">
        <v>1476000</v>
      </c>
      <c r="W173" s="168">
        <v>1512000</v>
      </c>
      <c r="X173" s="168">
        <v>49</v>
      </c>
      <c r="Y173" s="168">
        <v>9185</v>
      </c>
      <c r="Z173" s="168">
        <v>17955</v>
      </c>
      <c r="AA173" s="168">
        <v>18393</v>
      </c>
      <c r="AB173" s="6"/>
    </row>
    <row r="174" spans="1:28">
      <c r="A174" s="5"/>
      <c r="B174" s="150">
        <v>46234</v>
      </c>
      <c r="C174" s="151" t="s">
        <v>1164</v>
      </c>
      <c r="D174" s="154" t="s">
        <v>1165</v>
      </c>
      <c r="E174" s="153"/>
      <c r="F174" s="154" t="s">
        <v>87</v>
      </c>
      <c r="G174" s="154" t="s">
        <v>1116</v>
      </c>
      <c r="H174" s="150">
        <v>46210</v>
      </c>
      <c r="I174" s="150">
        <v>46234</v>
      </c>
      <c r="J174" s="151" t="s">
        <v>13</v>
      </c>
      <c r="K174" s="151" t="s">
        <v>13</v>
      </c>
      <c r="L174" s="154" t="s">
        <v>119</v>
      </c>
      <c r="M174" s="154" t="s">
        <v>119</v>
      </c>
      <c r="N174" s="153">
        <v>419000</v>
      </c>
      <c r="O174" s="153">
        <v>402000</v>
      </c>
      <c r="P174" s="153">
        <v>-265000</v>
      </c>
      <c r="Q174" s="153">
        <v>-17000</v>
      </c>
      <c r="R174" s="153">
        <v>-136000</v>
      </c>
      <c r="S174" s="153">
        <v>-490000</v>
      </c>
      <c r="T174" s="153">
        <v>1182000</v>
      </c>
      <c r="U174" s="153">
        <v>1358000</v>
      </c>
      <c r="V174" s="153">
        <v>1189000</v>
      </c>
      <c r="W174" s="153">
        <v>970000</v>
      </c>
      <c r="X174" s="153">
        <v>14379</v>
      </c>
      <c r="Y174" s="153">
        <v>16520</v>
      </c>
      <c r="Z174" s="153">
        <v>14464</v>
      </c>
      <c r="AA174" s="153">
        <v>11800</v>
      </c>
      <c r="AB174" s="6"/>
    </row>
    <row r="175" spans="1:28">
      <c r="A175" s="5"/>
      <c r="B175" s="165">
        <v>46234</v>
      </c>
      <c r="C175" s="166" t="s">
        <v>1164</v>
      </c>
      <c r="D175" s="167" t="s">
        <v>1165</v>
      </c>
      <c r="E175" s="168"/>
      <c r="F175" s="167" t="s">
        <v>49</v>
      </c>
      <c r="G175" s="167" t="s">
        <v>1502</v>
      </c>
      <c r="H175" s="165">
        <v>46205</v>
      </c>
      <c r="I175" s="165">
        <v>46234</v>
      </c>
      <c r="J175" s="166" t="s">
        <v>13</v>
      </c>
      <c r="K175" s="166" t="s">
        <v>13</v>
      </c>
      <c r="L175" s="167" t="s">
        <v>23</v>
      </c>
      <c r="M175" s="167" t="s">
        <v>23</v>
      </c>
      <c r="N175" s="168">
        <v>800000</v>
      </c>
      <c r="O175" s="168">
        <v>600000</v>
      </c>
      <c r="P175" s="168">
        <v>430000</v>
      </c>
      <c r="Q175" s="168">
        <v>772000</v>
      </c>
      <c r="R175" s="168">
        <v>1272000</v>
      </c>
      <c r="S175" s="168">
        <v>1511000</v>
      </c>
      <c r="T175" s="168">
        <v>797000</v>
      </c>
      <c r="U175" s="168">
        <v>1254000</v>
      </c>
      <c r="V175" s="168">
        <v>1299000</v>
      </c>
      <c r="W175" s="168">
        <v>1460000</v>
      </c>
      <c r="X175" s="168">
        <v>9695</v>
      </c>
      <c r="Y175" s="168">
        <v>15255</v>
      </c>
      <c r="Z175" s="168">
        <v>15802</v>
      </c>
      <c r="AA175" s="168">
        <v>17761</v>
      </c>
      <c r="AB175" s="6"/>
    </row>
    <row r="176" spans="1:28">
      <c r="A176" s="5"/>
      <c r="B176" s="150">
        <v>46234</v>
      </c>
      <c r="C176" s="151" t="s">
        <v>1595</v>
      </c>
      <c r="D176" s="154" t="s">
        <v>1596</v>
      </c>
      <c r="E176" s="153"/>
      <c r="F176" s="154" t="s">
        <v>51</v>
      </c>
      <c r="G176" s="154" t="s">
        <v>1063</v>
      </c>
      <c r="H176" s="150">
        <v>46056</v>
      </c>
      <c r="I176" s="150">
        <v>46234</v>
      </c>
      <c r="J176" s="151" t="s">
        <v>13</v>
      </c>
      <c r="K176" s="151" t="s">
        <v>13</v>
      </c>
      <c r="L176" s="154" t="s">
        <v>24</v>
      </c>
      <c r="M176" s="154" t="s">
        <v>24</v>
      </c>
      <c r="N176" s="153">
        <v>21000</v>
      </c>
      <c r="O176" s="153">
        <v>15000</v>
      </c>
      <c r="P176" s="153">
        <v>90500</v>
      </c>
      <c r="Q176" s="153">
        <v>87900</v>
      </c>
      <c r="R176" s="153">
        <v>106400</v>
      </c>
      <c r="S176" s="153">
        <v>99300</v>
      </c>
      <c r="T176" s="153">
        <v>60400</v>
      </c>
      <c r="U176" s="153">
        <v>72600</v>
      </c>
      <c r="V176" s="153">
        <v>72800</v>
      </c>
      <c r="W176" s="153">
        <v>85800</v>
      </c>
      <c r="X176" s="153">
        <v>935</v>
      </c>
      <c r="Y176" s="153">
        <v>1124</v>
      </c>
      <c r="Z176" s="153">
        <v>1133</v>
      </c>
      <c r="AA176" s="153">
        <v>1335</v>
      </c>
      <c r="AB176" s="6"/>
    </row>
    <row r="177" spans="1:28">
      <c r="A177" s="5"/>
      <c r="B177" s="165">
        <v>46234</v>
      </c>
      <c r="C177" s="166" t="s">
        <v>62</v>
      </c>
      <c r="D177" s="167" t="s">
        <v>63</v>
      </c>
      <c r="E177" s="168"/>
      <c r="F177" s="167" t="s">
        <v>75</v>
      </c>
      <c r="G177" s="167" t="s">
        <v>120</v>
      </c>
      <c r="H177" s="165">
        <v>46226</v>
      </c>
      <c r="I177" s="165">
        <v>46234</v>
      </c>
      <c r="J177" s="166" t="s">
        <v>13</v>
      </c>
      <c r="K177" s="166" t="s">
        <v>13</v>
      </c>
      <c r="L177" s="167" t="s">
        <v>23</v>
      </c>
      <c r="M177" s="167" t="s">
        <v>23</v>
      </c>
      <c r="N177" s="168">
        <v>3000000</v>
      </c>
      <c r="O177" s="168">
        <v>2100000</v>
      </c>
      <c r="P177" s="168">
        <v>1782900</v>
      </c>
      <c r="Q177" s="168">
        <v>1938800</v>
      </c>
      <c r="R177" s="168">
        <v>4001700</v>
      </c>
      <c r="S177" s="168">
        <v>4305800</v>
      </c>
      <c r="T177" s="168">
        <v>1516600</v>
      </c>
      <c r="U177" s="168">
        <v>1605600</v>
      </c>
      <c r="V177" s="168">
        <v>3364600</v>
      </c>
      <c r="W177" s="168">
        <v>3583600</v>
      </c>
      <c r="X177" s="168">
        <v>19544</v>
      </c>
      <c r="Y177" s="168">
        <v>20691</v>
      </c>
      <c r="Z177" s="168">
        <v>43358</v>
      </c>
      <c r="AA177" s="168">
        <v>46180</v>
      </c>
      <c r="AB177" s="6"/>
    </row>
    <row r="178" spans="1:28">
      <c r="A178" s="5"/>
      <c r="B178" s="150">
        <v>46234</v>
      </c>
      <c r="C178" s="151" t="s">
        <v>62</v>
      </c>
      <c r="D178" s="154" t="s">
        <v>63</v>
      </c>
      <c r="E178" s="153"/>
      <c r="F178" s="154" t="s">
        <v>51</v>
      </c>
      <c r="G178" s="154" t="s">
        <v>1188</v>
      </c>
      <c r="H178" s="150">
        <v>46205</v>
      </c>
      <c r="I178" s="150">
        <v>46234</v>
      </c>
      <c r="J178" s="151" t="s">
        <v>13</v>
      </c>
      <c r="K178" s="151" t="s">
        <v>13</v>
      </c>
      <c r="L178" s="154" t="s">
        <v>24</v>
      </c>
      <c r="M178" s="154" t="s">
        <v>24</v>
      </c>
      <c r="N178" s="153">
        <v>3000000</v>
      </c>
      <c r="O178" s="153">
        <v>2200000</v>
      </c>
      <c r="P178" s="153">
        <v>1670200</v>
      </c>
      <c r="Q178" s="153">
        <v>1949800</v>
      </c>
      <c r="R178" s="153">
        <v>3260000</v>
      </c>
      <c r="S178" s="153">
        <v>3503300</v>
      </c>
      <c r="T178" s="153">
        <v>1435200</v>
      </c>
      <c r="U178" s="153">
        <v>1624400</v>
      </c>
      <c r="V178" s="153">
        <v>2685200</v>
      </c>
      <c r="W178" s="153">
        <v>2863900</v>
      </c>
      <c r="X178" s="153">
        <v>18495</v>
      </c>
      <c r="Y178" s="153">
        <v>20933</v>
      </c>
      <c r="Z178" s="153">
        <v>34603</v>
      </c>
      <c r="AA178" s="153">
        <v>36906</v>
      </c>
      <c r="AB178" s="6"/>
    </row>
    <row r="179" spans="1:28">
      <c r="A179" s="5"/>
      <c r="B179" s="165">
        <v>46234</v>
      </c>
      <c r="C179" s="166" t="s">
        <v>62</v>
      </c>
      <c r="D179" s="167" t="s">
        <v>63</v>
      </c>
      <c r="E179" s="168"/>
      <c r="F179" s="167" t="s">
        <v>169</v>
      </c>
      <c r="G179" s="167" t="s">
        <v>1173</v>
      </c>
      <c r="H179" s="165">
        <v>46211</v>
      </c>
      <c r="I179" s="165">
        <v>46234</v>
      </c>
      <c r="J179" s="166" t="s">
        <v>13</v>
      </c>
      <c r="K179" s="166" t="s">
        <v>13</v>
      </c>
      <c r="L179" s="167" t="s">
        <v>23</v>
      </c>
      <c r="M179" s="167" t="s">
        <v>23</v>
      </c>
      <c r="N179" s="168">
        <v>2800000</v>
      </c>
      <c r="O179" s="168">
        <v>2300000</v>
      </c>
      <c r="P179" s="168">
        <v>1613000</v>
      </c>
      <c r="Q179" s="168">
        <v>1961800</v>
      </c>
      <c r="R179" s="168">
        <v>3573000</v>
      </c>
      <c r="S179" s="168">
        <v>3673200</v>
      </c>
      <c r="T179" s="168">
        <v>1337000</v>
      </c>
      <c r="U179" s="168">
        <v>1432000</v>
      </c>
      <c r="V179" s="168">
        <v>2926000</v>
      </c>
      <c r="W179" s="168">
        <v>2631000</v>
      </c>
      <c r="X179" s="168">
        <v>17229</v>
      </c>
      <c r="Y179" s="168">
        <v>18453</v>
      </c>
      <c r="Z179" s="168">
        <v>37706</v>
      </c>
      <c r="AA179" s="168">
        <v>33904</v>
      </c>
      <c r="AB179" s="6"/>
    </row>
    <row r="180" spans="1:28">
      <c r="A180" s="5"/>
      <c r="B180" s="150">
        <v>46234</v>
      </c>
      <c r="C180" s="151" t="s">
        <v>62</v>
      </c>
      <c r="D180" s="154" t="s">
        <v>63</v>
      </c>
      <c r="E180" s="153"/>
      <c r="F180" s="154" t="s">
        <v>58</v>
      </c>
      <c r="G180" s="154" t="s">
        <v>91</v>
      </c>
      <c r="H180" s="150">
        <v>46210</v>
      </c>
      <c r="I180" s="150">
        <v>46234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3000000</v>
      </c>
      <c r="O180" s="153">
        <v>1500000</v>
      </c>
      <c r="P180" s="153">
        <v>1663000</v>
      </c>
      <c r="Q180" s="153">
        <v>1946000</v>
      </c>
      <c r="R180" s="153">
        <v>3346000</v>
      </c>
      <c r="S180" s="153">
        <v>3910000</v>
      </c>
      <c r="T180" s="153">
        <v>1421000</v>
      </c>
      <c r="U180" s="153">
        <v>1644000</v>
      </c>
      <c r="V180" s="153">
        <v>3052000</v>
      </c>
      <c r="W180" s="153">
        <v>3162000</v>
      </c>
      <c r="X180" s="153">
        <v>18312</v>
      </c>
      <c r="Y180" s="153">
        <v>21185</v>
      </c>
      <c r="Z180" s="153">
        <v>39330</v>
      </c>
      <c r="AA180" s="153">
        <v>40747</v>
      </c>
      <c r="AB180" s="6"/>
    </row>
    <row r="181" spans="1:28">
      <c r="A181" s="5"/>
      <c r="B181" s="165">
        <v>46234</v>
      </c>
      <c r="C181" s="166" t="s">
        <v>62</v>
      </c>
      <c r="D181" s="167" t="s">
        <v>63</v>
      </c>
      <c r="E181" s="168"/>
      <c r="F181" s="167" t="s">
        <v>71</v>
      </c>
      <c r="G181" s="167" t="s">
        <v>242</v>
      </c>
      <c r="H181" s="165">
        <v>46227</v>
      </c>
      <c r="I181" s="165">
        <v>46234</v>
      </c>
      <c r="J181" s="166" t="s">
        <v>13</v>
      </c>
      <c r="K181" s="166" t="s">
        <v>13</v>
      </c>
      <c r="L181" s="167" t="s">
        <v>23</v>
      </c>
      <c r="M181" s="167" t="s">
        <v>23</v>
      </c>
      <c r="N181" s="168">
        <v>3000000</v>
      </c>
      <c r="O181" s="168">
        <v>2000000</v>
      </c>
      <c r="P181" s="168"/>
      <c r="Q181" s="168">
        <v>1879300</v>
      </c>
      <c r="R181" s="168"/>
      <c r="S181" s="168">
        <v>4238900</v>
      </c>
      <c r="T181" s="168"/>
      <c r="U181" s="168">
        <v>1503000</v>
      </c>
      <c r="V181" s="168"/>
      <c r="W181" s="168">
        <v>3492000</v>
      </c>
      <c r="X181" s="168"/>
      <c r="Y181" s="168">
        <v>19368</v>
      </c>
      <c r="Z181" s="168"/>
      <c r="AA181" s="168">
        <v>45000</v>
      </c>
      <c r="AB181" s="6"/>
    </row>
    <row r="182" spans="1:28">
      <c r="A182" s="5"/>
      <c r="B182" s="150">
        <v>46234</v>
      </c>
      <c r="C182" s="151" t="s">
        <v>62</v>
      </c>
      <c r="D182" s="154" t="s">
        <v>63</v>
      </c>
      <c r="E182" s="153"/>
      <c r="F182" s="154" t="s">
        <v>49</v>
      </c>
      <c r="G182" s="154" t="s">
        <v>101</v>
      </c>
      <c r="H182" s="150">
        <v>46205</v>
      </c>
      <c r="I182" s="150">
        <v>46234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3000000</v>
      </c>
      <c r="O182" s="153">
        <v>2200000</v>
      </c>
      <c r="P182" s="153">
        <v>1708000</v>
      </c>
      <c r="Q182" s="153">
        <v>1987000</v>
      </c>
      <c r="R182" s="153">
        <v>3298000</v>
      </c>
      <c r="S182" s="153">
        <v>4054000</v>
      </c>
      <c r="T182" s="153">
        <v>1320000</v>
      </c>
      <c r="U182" s="153">
        <v>1594000</v>
      </c>
      <c r="V182" s="153">
        <v>2569000</v>
      </c>
      <c r="W182" s="153">
        <v>3284000</v>
      </c>
      <c r="X182" s="153">
        <v>17010</v>
      </c>
      <c r="Y182" s="153">
        <v>20541</v>
      </c>
      <c r="Z182" s="153">
        <v>33105</v>
      </c>
      <c r="AA182" s="153">
        <v>42319</v>
      </c>
      <c r="AB182" s="6"/>
    </row>
    <row r="183" spans="1:28">
      <c r="A183" s="5"/>
      <c r="B183" s="165">
        <v>46234</v>
      </c>
      <c r="C183" s="166" t="s">
        <v>984</v>
      </c>
      <c r="D183" s="167" t="s">
        <v>985</v>
      </c>
      <c r="E183" s="168"/>
      <c r="F183" s="167" t="s">
        <v>54</v>
      </c>
      <c r="G183" s="167" t="s">
        <v>170</v>
      </c>
      <c r="H183" s="165">
        <v>46210</v>
      </c>
      <c r="I183" s="165">
        <v>46234</v>
      </c>
      <c r="J183" s="166" t="s">
        <v>13</v>
      </c>
      <c r="K183" s="166" t="s">
        <v>13</v>
      </c>
      <c r="L183" s="167" t="s">
        <v>25</v>
      </c>
      <c r="M183" s="167" t="s">
        <v>25</v>
      </c>
      <c r="N183" s="168">
        <v>5000</v>
      </c>
      <c r="O183" s="168">
        <v>4000</v>
      </c>
      <c r="P183" s="168">
        <v>433000</v>
      </c>
      <c r="Q183" s="168">
        <v>434000</v>
      </c>
      <c r="R183" s="168"/>
      <c r="S183" s="168">
        <v>470000</v>
      </c>
      <c r="T183" s="168"/>
      <c r="U183" s="168">
        <v>262000</v>
      </c>
      <c r="V183" s="168"/>
      <c r="W183" s="168">
        <v>280000</v>
      </c>
      <c r="X183" s="168"/>
      <c r="Y183" s="168">
        <v>255</v>
      </c>
      <c r="Z183" s="168"/>
      <c r="AA183" s="168">
        <v>273</v>
      </c>
      <c r="AB183" s="6"/>
    </row>
    <row r="184" spans="1:28">
      <c r="A184" s="5"/>
      <c r="B184" s="150">
        <v>46234</v>
      </c>
      <c r="C184" s="151" t="s">
        <v>1251</v>
      </c>
      <c r="D184" s="154" t="s">
        <v>1252</v>
      </c>
      <c r="E184" s="153"/>
      <c r="F184" s="154" t="s">
        <v>86</v>
      </c>
      <c r="G184" s="154" t="s">
        <v>1033</v>
      </c>
      <c r="H184" s="150">
        <v>46198</v>
      </c>
      <c r="I184" s="150">
        <v>46234</v>
      </c>
      <c r="J184" s="151" t="s">
        <v>13</v>
      </c>
      <c r="K184" s="151" t="s">
        <v>13</v>
      </c>
      <c r="L184" s="154" t="s">
        <v>24</v>
      </c>
      <c r="M184" s="154" t="s">
        <v>24</v>
      </c>
      <c r="N184" s="153">
        <v>20000</v>
      </c>
      <c r="O184" s="153">
        <v>17000</v>
      </c>
      <c r="P184" s="153">
        <v>1204000</v>
      </c>
      <c r="Q184" s="153">
        <v>962000</v>
      </c>
      <c r="R184" s="153">
        <v>1656000</v>
      </c>
      <c r="S184" s="153">
        <v>1627000</v>
      </c>
      <c r="T184" s="153">
        <v>93000</v>
      </c>
      <c r="U184" s="153">
        <v>-314000</v>
      </c>
      <c r="V184" s="153">
        <v>1506000</v>
      </c>
      <c r="W184" s="153">
        <v>857000</v>
      </c>
      <c r="X184" s="153">
        <v>186</v>
      </c>
      <c r="Y184" s="153">
        <v>-628</v>
      </c>
      <c r="Z184" s="153">
        <v>3012</v>
      </c>
      <c r="AA184" s="153">
        <v>1714</v>
      </c>
      <c r="AB184" s="6"/>
    </row>
    <row r="185" spans="1:28">
      <c r="A185" s="5"/>
      <c r="B185" s="165">
        <v>46234</v>
      </c>
      <c r="C185" s="166" t="s">
        <v>1226</v>
      </c>
      <c r="D185" s="167" t="s">
        <v>60</v>
      </c>
      <c r="E185" s="168"/>
      <c r="F185" s="167" t="s">
        <v>126</v>
      </c>
      <c r="G185" s="167" t="s">
        <v>280</v>
      </c>
      <c r="H185" s="165">
        <v>46218</v>
      </c>
      <c r="I185" s="165">
        <v>46234</v>
      </c>
      <c r="J185" s="166" t="s">
        <v>13</v>
      </c>
      <c r="K185" s="166" t="s">
        <v>13</v>
      </c>
      <c r="L185" s="167" t="s">
        <v>23</v>
      </c>
      <c r="M185" s="167" t="s">
        <v>23</v>
      </c>
      <c r="N185" s="168">
        <v>485000</v>
      </c>
      <c r="O185" s="168">
        <v>405000</v>
      </c>
      <c r="P185" s="168"/>
      <c r="Q185" s="168">
        <v>1968900</v>
      </c>
      <c r="R185" s="168"/>
      <c r="S185" s="168">
        <v>1155300</v>
      </c>
      <c r="T185" s="168">
        <v>1620800</v>
      </c>
      <c r="U185" s="168">
        <v>1699600</v>
      </c>
      <c r="V185" s="168">
        <v>1494000</v>
      </c>
      <c r="W185" s="168">
        <v>1069900</v>
      </c>
      <c r="X185" s="168">
        <v>61200</v>
      </c>
      <c r="Y185" s="168">
        <v>64175</v>
      </c>
      <c r="Z185" s="168">
        <v>56961</v>
      </c>
      <c r="AA185" s="168">
        <v>40792</v>
      </c>
      <c r="AB185" s="6"/>
    </row>
    <row r="186" spans="1:28">
      <c r="A186" s="5"/>
      <c r="B186" s="150">
        <v>46234</v>
      </c>
      <c r="C186" s="151" t="s">
        <v>1226</v>
      </c>
      <c r="D186" s="154" t="s">
        <v>60</v>
      </c>
      <c r="E186" s="153"/>
      <c r="F186" s="154" t="s">
        <v>59</v>
      </c>
      <c r="G186" s="154" t="s">
        <v>279</v>
      </c>
      <c r="H186" s="150">
        <v>46212</v>
      </c>
      <c r="I186" s="150">
        <v>46234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610000</v>
      </c>
      <c r="O186" s="153">
        <v>560000</v>
      </c>
      <c r="P186" s="153">
        <v>2445000</v>
      </c>
      <c r="Q186" s="153">
        <v>2447000</v>
      </c>
      <c r="R186" s="153">
        <v>2220000</v>
      </c>
      <c r="S186" s="153">
        <v>2000000</v>
      </c>
      <c r="T186" s="153">
        <v>1850000</v>
      </c>
      <c r="U186" s="153">
        <v>1941000</v>
      </c>
      <c r="V186" s="153">
        <v>1674000</v>
      </c>
      <c r="W186" s="153">
        <v>1512000</v>
      </c>
      <c r="X186" s="153">
        <v>69854</v>
      </c>
      <c r="Y186" s="153">
        <v>73290</v>
      </c>
      <c r="Z186" s="153">
        <v>63824</v>
      </c>
      <c r="AA186" s="153">
        <v>57648</v>
      </c>
      <c r="AB186" s="6"/>
    </row>
    <row r="187" spans="1:28">
      <c r="A187" s="5"/>
      <c r="B187" s="165">
        <v>46234</v>
      </c>
      <c r="C187" s="166" t="s">
        <v>1226</v>
      </c>
      <c r="D187" s="167" t="s">
        <v>60</v>
      </c>
      <c r="E187" s="168"/>
      <c r="F187" s="167" t="s">
        <v>51</v>
      </c>
      <c r="G187" s="167" t="s">
        <v>1742</v>
      </c>
      <c r="H187" s="165">
        <v>46213</v>
      </c>
      <c r="I187" s="165">
        <v>46234</v>
      </c>
      <c r="J187" s="166" t="s">
        <v>13</v>
      </c>
      <c r="K187" s="166" t="s">
        <v>13</v>
      </c>
      <c r="L187" s="167" t="s">
        <v>24</v>
      </c>
      <c r="M187" s="167" t="s">
        <v>24</v>
      </c>
      <c r="N187" s="168">
        <v>600000</v>
      </c>
      <c r="O187" s="168">
        <v>420000</v>
      </c>
      <c r="P187" s="168">
        <v>2532200</v>
      </c>
      <c r="Q187" s="168">
        <v>2457800</v>
      </c>
      <c r="R187" s="168">
        <v>2273200</v>
      </c>
      <c r="S187" s="168">
        <v>2228200</v>
      </c>
      <c r="T187" s="168"/>
      <c r="U187" s="168">
        <v>1999200</v>
      </c>
      <c r="V187" s="168"/>
      <c r="W187" s="168">
        <v>1757200</v>
      </c>
      <c r="X187" s="168"/>
      <c r="Y187" s="168">
        <v>75488</v>
      </c>
      <c r="Z187" s="168"/>
      <c r="AA187" s="168">
        <v>66996</v>
      </c>
      <c r="AB187" s="6"/>
    </row>
    <row r="188" spans="1:28">
      <c r="A188" s="5"/>
      <c r="B188" s="150">
        <v>46234</v>
      </c>
      <c r="C188" s="151" t="s">
        <v>1226</v>
      </c>
      <c r="D188" s="154" t="s">
        <v>60</v>
      </c>
      <c r="E188" s="153"/>
      <c r="F188" s="154" t="s">
        <v>58</v>
      </c>
      <c r="G188" s="154" t="s">
        <v>1740</v>
      </c>
      <c r="H188" s="150">
        <v>46217</v>
      </c>
      <c r="I188" s="150">
        <v>46234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500000</v>
      </c>
      <c r="O188" s="153">
        <v>360000</v>
      </c>
      <c r="P188" s="153">
        <v>2258000</v>
      </c>
      <c r="Q188" s="153">
        <v>2287000</v>
      </c>
      <c r="R188" s="153">
        <v>2221000</v>
      </c>
      <c r="S188" s="153">
        <v>2186000</v>
      </c>
      <c r="T188" s="153">
        <v>1692000</v>
      </c>
      <c r="U188" s="153">
        <v>1794000</v>
      </c>
      <c r="V188" s="153">
        <v>1621000</v>
      </c>
      <c r="W188" s="153">
        <v>1548000</v>
      </c>
      <c r="X188" s="153">
        <v>63888</v>
      </c>
      <c r="Y188" s="153">
        <v>67740</v>
      </c>
      <c r="Z188" s="153">
        <v>61803</v>
      </c>
      <c r="AA188" s="153">
        <v>59020</v>
      </c>
      <c r="AB188" s="6"/>
    </row>
    <row r="189" spans="1:28">
      <c r="A189" s="5"/>
      <c r="B189" s="165">
        <v>46234</v>
      </c>
      <c r="C189" s="166" t="s">
        <v>1226</v>
      </c>
      <c r="D189" s="167" t="s">
        <v>60</v>
      </c>
      <c r="E189" s="168"/>
      <c r="F189" s="167" t="s">
        <v>71</v>
      </c>
      <c r="G189" s="167" t="s">
        <v>337</v>
      </c>
      <c r="H189" s="165">
        <v>46209</v>
      </c>
      <c r="I189" s="165">
        <v>46234</v>
      </c>
      <c r="J189" s="166" t="s">
        <v>13</v>
      </c>
      <c r="K189" s="166" t="s">
        <v>13</v>
      </c>
      <c r="L189" s="167" t="s">
        <v>23</v>
      </c>
      <c r="M189" s="167" t="s">
        <v>23</v>
      </c>
      <c r="N189" s="168">
        <v>480000</v>
      </c>
      <c r="O189" s="168">
        <v>380000</v>
      </c>
      <c r="P189" s="168">
        <v>2458000</v>
      </c>
      <c r="Q189" s="168">
        <v>2365000</v>
      </c>
      <c r="R189" s="168">
        <v>2276000</v>
      </c>
      <c r="S189" s="168">
        <v>1823000</v>
      </c>
      <c r="T189" s="168">
        <v>1866000</v>
      </c>
      <c r="U189" s="168">
        <v>1887000</v>
      </c>
      <c r="V189" s="168">
        <v>1731000</v>
      </c>
      <c r="W189" s="168">
        <v>1390000</v>
      </c>
      <c r="X189" s="168">
        <v>70458</v>
      </c>
      <c r="Y189" s="168">
        <v>71251</v>
      </c>
      <c r="Z189" s="168">
        <v>65997</v>
      </c>
      <c r="AA189" s="168">
        <v>52996</v>
      </c>
      <c r="AB189" s="6"/>
    </row>
    <row r="190" spans="1:28">
      <c r="A190" s="5"/>
      <c r="B190" s="150">
        <v>46234</v>
      </c>
      <c r="C190" s="151" t="s">
        <v>1226</v>
      </c>
      <c r="D190" s="154" t="s">
        <v>60</v>
      </c>
      <c r="E190" s="153"/>
      <c r="F190" s="154" t="s">
        <v>87</v>
      </c>
      <c r="G190" s="154" t="s">
        <v>158</v>
      </c>
      <c r="H190" s="150">
        <v>46183</v>
      </c>
      <c r="I190" s="150">
        <v>46234</v>
      </c>
      <c r="J190" s="151" t="s">
        <v>13</v>
      </c>
      <c r="K190" s="151" t="s">
        <v>13</v>
      </c>
      <c r="L190" s="154" t="s">
        <v>23</v>
      </c>
      <c r="M190" s="154" t="s">
        <v>23</v>
      </c>
      <c r="N190" s="153">
        <v>420000</v>
      </c>
      <c r="O190" s="153">
        <v>370000</v>
      </c>
      <c r="P190" s="153"/>
      <c r="Q190" s="153">
        <v>2368000</v>
      </c>
      <c r="R190" s="153"/>
      <c r="S190" s="153">
        <v>2107000</v>
      </c>
      <c r="T190" s="153"/>
      <c r="U190" s="153">
        <v>1863000</v>
      </c>
      <c r="V190" s="153"/>
      <c r="W190" s="153">
        <v>1550000</v>
      </c>
      <c r="X190" s="153"/>
      <c r="Y190" s="153">
        <v>70345</v>
      </c>
      <c r="Z190" s="153"/>
      <c r="AA190" s="153">
        <v>59096</v>
      </c>
      <c r="AB190" s="6"/>
    </row>
    <row r="191" spans="1:28">
      <c r="A191" s="5"/>
      <c r="B191" s="165">
        <v>46234</v>
      </c>
      <c r="C191" s="166" t="s">
        <v>1226</v>
      </c>
      <c r="D191" s="167" t="s">
        <v>60</v>
      </c>
      <c r="E191" s="168"/>
      <c r="F191" s="167" t="s">
        <v>49</v>
      </c>
      <c r="G191" s="167" t="s">
        <v>407</v>
      </c>
      <c r="H191" s="165">
        <v>46211</v>
      </c>
      <c r="I191" s="165">
        <v>46234</v>
      </c>
      <c r="J191" s="166" t="s">
        <v>13</v>
      </c>
      <c r="K191" s="166" t="s">
        <v>13</v>
      </c>
      <c r="L191" s="167" t="s">
        <v>23</v>
      </c>
      <c r="M191" s="167" t="s">
        <v>23</v>
      </c>
      <c r="N191" s="168">
        <v>560000</v>
      </c>
      <c r="O191" s="168">
        <v>460000</v>
      </c>
      <c r="P191" s="168">
        <v>2481000</v>
      </c>
      <c r="Q191" s="168">
        <v>2145000</v>
      </c>
      <c r="R191" s="168">
        <v>2450000</v>
      </c>
      <c r="S191" s="168">
        <v>1587000</v>
      </c>
      <c r="T191" s="168">
        <v>1917000</v>
      </c>
      <c r="U191" s="168">
        <v>1792000</v>
      </c>
      <c r="V191" s="168">
        <v>1924000</v>
      </c>
      <c r="W191" s="168">
        <v>1404000</v>
      </c>
      <c r="X191" s="168">
        <v>72384</v>
      </c>
      <c r="Y191" s="168">
        <v>67664</v>
      </c>
      <c r="Z191" s="168">
        <v>73356</v>
      </c>
      <c r="AA191" s="168">
        <v>53530</v>
      </c>
      <c r="AB191" s="6"/>
    </row>
    <row r="192" spans="1:28">
      <c r="A192" s="5"/>
      <c r="B192" s="150">
        <v>46234</v>
      </c>
      <c r="C192" s="151" t="s">
        <v>1734</v>
      </c>
      <c r="D192" s="154" t="s">
        <v>1735</v>
      </c>
      <c r="E192" s="153"/>
      <c r="F192" s="154" t="s">
        <v>54</v>
      </c>
      <c r="G192" s="154" t="s">
        <v>1546</v>
      </c>
      <c r="H192" s="150">
        <v>46225</v>
      </c>
      <c r="I192" s="150">
        <v>46234</v>
      </c>
      <c r="J192" s="151" t="s">
        <v>13</v>
      </c>
      <c r="K192" s="151" t="s">
        <v>11</v>
      </c>
      <c r="L192" s="154" t="s">
        <v>25</v>
      </c>
      <c r="M192" s="154" t="s">
        <v>25</v>
      </c>
      <c r="N192" s="153">
        <v>84000</v>
      </c>
      <c r="O192" s="153">
        <v>80000</v>
      </c>
      <c r="P192" s="153">
        <v>1407000</v>
      </c>
      <c r="Q192" s="153"/>
      <c r="R192" s="153">
        <v>1472100</v>
      </c>
      <c r="S192" s="153"/>
      <c r="T192" s="153">
        <v>908000</v>
      </c>
      <c r="U192" s="153"/>
      <c r="V192" s="153">
        <v>913000</v>
      </c>
      <c r="W192" s="153"/>
      <c r="X192" s="153">
        <v>5161</v>
      </c>
      <c r="Y192" s="153"/>
      <c r="Z192" s="153">
        <v>5190</v>
      </c>
      <c r="AA192" s="153"/>
      <c r="AB192" s="6"/>
    </row>
    <row r="193" spans="1:28">
      <c r="A193" s="5"/>
      <c r="B193" s="165">
        <v>46234</v>
      </c>
      <c r="C193" s="166" t="s">
        <v>1734</v>
      </c>
      <c r="D193" s="167" t="s">
        <v>1735</v>
      </c>
      <c r="E193" s="168"/>
      <c r="F193" s="167" t="s">
        <v>61</v>
      </c>
      <c r="G193" s="167" t="s">
        <v>310</v>
      </c>
      <c r="H193" s="165">
        <v>46146</v>
      </c>
      <c r="I193" s="165">
        <v>46234</v>
      </c>
      <c r="J193" s="166" t="s">
        <v>13</v>
      </c>
      <c r="K193" s="166" t="s">
        <v>11</v>
      </c>
      <c r="L193" s="167" t="s">
        <v>25</v>
      </c>
      <c r="M193" s="167" t="s">
        <v>25</v>
      </c>
      <c r="N193" s="168">
        <v>110000</v>
      </c>
      <c r="O193" s="168">
        <v>80000</v>
      </c>
      <c r="P193" s="168">
        <v>1410000</v>
      </c>
      <c r="Q193" s="168"/>
      <c r="R193" s="168">
        <v>1658000</v>
      </c>
      <c r="S193" s="168"/>
      <c r="T193" s="168">
        <v>905000</v>
      </c>
      <c r="U193" s="168"/>
      <c r="V193" s="168">
        <v>1000000</v>
      </c>
      <c r="W193" s="168"/>
      <c r="X193" s="168">
        <v>5144</v>
      </c>
      <c r="Y193" s="168"/>
      <c r="Z193" s="168">
        <v>5684</v>
      </c>
      <c r="AA193" s="168"/>
      <c r="AB193" s="6"/>
    </row>
    <row r="194" spans="1:28">
      <c r="A194" s="5"/>
      <c r="B194" s="150">
        <v>46234</v>
      </c>
      <c r="C194" s="151" t="s">
        <v>1734</v>
      </c>
      <c r="D194" s="154" t="s">
        <v>1735</v>
      </c>
      <c r="E194" s="153"/>
      <c r="F194" s="154" t="s">
        <v>79</v>
      </c>
      <c r="G194" s="154" t="s">
        <v>292</v>
      </c>
      <c r="H194" s="150">
        <v>46146</v>
      </c>
      <c r="I194" s="150">
        <v>46234</v>
      </c>
      <c r="J194" s="151" t="s">
        <v>13</v>
      </c>
      <c r="K194" s="151" t="s">
        <v>11</v>
      </c>
      <c r="L194" s="154" t="s">
        <v>25</v>
      </c>
      <c r="M194" s="154" t="s">
        <v>25</v>
      </c>
      <c r="N194" s="153">
        <v>108000</v>
      </c>
      <c r="O194" s="153">
        <v>78000</v>
      </c>
      <c r="P194" s="153">
        <v>1416000</v>
      </c>
      <c r="Q194" s="153"/>
      <c r="R194" s="153">
        <v>1505000</v>
      </c>
      <c r="S194" s="153"/>
      <c r="T194" s="153">
        <v>910000</v>
      </c>
      <c r="U194" s="153"/>
      <c r="V194" s="153">
        <v>961000</v>
      </c>
      <c r="W194" s="153"/>
      <c r="X194" s="153">
        <v>5173</v>
      </c>
      <c r="Y194" s="153"/>
      <c r="Z194" s="153">
        <v>5463</v>
      </c>
      <c r="AA194" s="153"/>
      <c r="AB194" s="6"/>
    </row>
    <row r="195" spans="1:28">
      <c r="A195" s="5"/>
      <c r="B195" s="165">
        <v>46234</v>
      </c>
      <c r="C195" s="166" t="s">
        <v>790</v>
      </c>
      <c r="D195" s="167" t="s">
        <v>791</v>
      </c>
      <c r="E195" s="168"/>
      <c r="F195" s="167" t="s">
        <v>106</v>
      </c>
      <c r="G195" s="167" t="s">
        <v>983</v>
      </c>
      <c r="H195" s="165">
        <v>46218</v>
      </c>
      <c r="I195" s="165">
        <v>46234</v>
      </c>
      <c r="J195" s="166" t="s">
        <v>13</v>
      </c>
      <c r="K195" s="166" t="s">
        <v>13</v>
      </c>
      <c r="L195" s="167" t="s">
        <v>25</v>
      </c>
      <c r="M195" s="167" t="s">
        <v>25</v>
      </c>
      <c r="N195" s="168">
        <v>204000</v>
      </c>
      <c r="O195" s="168">
        <v>186000</v>
      </c>
      <c r="P195" s="168">
        <v>399000</v>
      </c>
      <c r="Q195" s="168">
        <v>298500</v>
      </c>
      <c r="R195" s="168">
        <v>677300</v>
      </c>
      <c r="S195" s="168">
        <v>536700</v>
      </c>
      <c r="T195" s="168">
        <v>269000</v>
      </c>
      <c r="U195" s="168">
        <v>198000</v>
      </c>
      <c r="V195" s="168">
        <v>513000</v>
      </c>
      <c r="W195" s="168">
        <v>403000</v>
      </c>
      <c r="X195" s="168">
        <v>2760</v>
      </c>
      <c r="Y195" s="168">
        <v>2031</v>
      </c>
      <c r="Z195" s="168">
        <v>5263</v>
      </c>
      <c r="AA195" s="168">
        <v>4134</v>
      </c>
      <c r="AB195" s="6"/>
    </row>
    <row r="196" spans="1:28">
      <c r="A196" s="5"/>
      <c r="B196" s="150">
        <v>46234</v>
      </c>
      <c r="C196" s="151" t="s">
        <v>1130</v>
      </c>
      <c r="D196" s="154" t="s">
        <v>1131</v>
      </c>
      <c r="E196" s="153"/>
      <c r="F196" s="154" t="s">
        <v>57</v>
      </c>
      <c r="G196" s="154" t="s">
        <v>1746</v>
      </c>
      <c r="H196" s="150">
        <v>46142</v>
      </c>
      <c r="I196" s="150">
        <v>46234</v>
      </c>
      <c r="J196" s="151" t="s">
        <v>13</v>
      </c>
      <c r="K196" s="151" t="s">
        <v>13</v>
      </c>
      <c r="L196" s="154" t="s">
        <v>24</v>
      </c>
      <c r="M196" s="154" t="s">
        <v>24</v>
      </c>
      <c r="N196" s="153">
        <v>480000</v>
      </c>
      <c r="O196" s="153">
        <v>440000</v>
      </c>
      <c r="P196" s="153">
        <v>2206200</v>
      </c>
      <c r="Q196" s="153">
        <v>1884000</v>
      </c>
      <c r="R196" s="153">
        <v>4528000</v>
      </c>
      <c r="S196" s="153">
        <v>4448800</v>
      </c>
      <c r="T196" s="153">
        <v>1531000</v>
      </c>
      <c r="U196" s="153">
        <v>-51000</v>
      </c>
      <c r="V196" s="153">
        <v>2948000</v>
      </c>
      <c r="W196" s="153">
        <v>2727000</v>
      </c>
      <c r="X196" s="153">
        <v>19558</v>
      </c>
      <c r="Y196" s="153">
        <v>-652</v>
      </c>
      <c r="Z196" s="153">
        <v>37662</v>
      </c>
      <c r="AA196" s="153">
        <v>34839</v>
      </c>
      <c r="AB196" s="6"/>
    </row>
    <row r="197" spans="1:28">
      <c r="A197" s="5"/>
      <c r="B197" s="165">
        <v>46234</v>
      </c>
      <c r="C197" s="166" t="s">
        <v>1130</v>
      </c>
      <c r="D197" s="167" t="s">
        <v>1131</v>
      </c>
      <c r="E197" s="168"/>
      <c r="F197" s="167" t="s">
        <v>54</v>
      </c>
      <c r="G197" s="167" t="s">
        <v>1677</v>
      </c>
      <c r="H197" s="165">
        <v>46211</v>
      </c>
      <c r="I197" s="165">
        <v>46234</v>
      </c>
      <c r="J197" s="166" t="s">
        <v>13</v>
      </c>
      <c r="K197" s="166" t="s">
        <v>13</v>
      </c>
      <c r="L197" s="167" t="s">
        <v>25</v>
      </c>
      <c r="M197" s="167" t="s">
        <v>25</v>
      </c>
      <c r="N197" s="168">
        <v>400000</v>
      </c>
      <c r="O197" s="168">
        <v>380000</v>
      </c>
      <c r="P197" s="168">
        <v>1695000</v>
      </c>
      <c r="Q197" s="168">
        <v>1144000</v>
      </c>
      <c r="R197" s="168">
        <v>5246000</v>
      </c>
      <c r="S197" s="168">
        <v>4668000</v>
      </c>
      <c r="T197" s="168">
        <v>-325000</v>
      </c>
      <c r="U197" s="168">
        <v>-1235000</v>
      </c>
      <c r="V197" s="168">
        <v>3321000</v>
      </c>
      <c r="W197" s="168">
        <v>2781000</v>
      </c>
      <c r="X197" s="168">
        <v>-4152</v>
      </c>
      <c r="Y197" s="168">
        <v>-15777</v>
      </c>
      <c r="Z197" s="168">
        <v>42427</v>
      </c>
      <c r="AA197" s="168">
        <v>35529</v>
      </c>
      <c r="AB197" s="6"/>
    </row>
    <row r="198" spans="1:28">
      <c r="A198" s="5"/>
      <c r="B198" s="150">
        <v>46234</v>
      </c>
      <c r="C198" s="151" t="s">
        <v>1310</v>
      </c>
      <c r="D198" s="154" t="s">
        <v>1311</v>
      </c>
      <c r="E198" s="153"/>
      <c r="F198" s="154" t="s">
        <v>51</v>
      </c>
      <c r="G198" s="154" t="s">
        <v>1605</v>
      </c>
      <c r="H198" s="150">
        <v>46196</v>
      </c>
      <c r="I198" s="150">
        <v>46234</v>
      </c>
      <c r="J198" s="151" t="s">
        <v>13</v>
      </c>
      <c r="K198" s="151" t="s">
        <v>13</v>
      </c>
      <c r="L198" s="154" t="s">
        <v>24</v>
      </c>
      <c r="M198" s="154" t="s">
        <v>24</v>
      </c>
      <c r="N198" s="153">
        <v>96500</v>
      </c>
      <c r="O198" s="153">
        <v>63000</v>
      </c>
      <c r="P198" s="153">
        <v>130500</v>
      </c>
      <c r="Q198" s="153">
        <v>122600</v>
      </c>
      <c r="R198" s="153">
        <v>156100</v>
      </c>
      <c r="S198" s="153">
        <v>147500</v>
      </c>
      <c r="T198" s="153">
        <v>105600</v>
      </c>
      <c r="U198" s="153">
        <v>99500</v>
      </c>
      <c r="V198" s="153">
        <v>126300</v>
      </c>
      <c r="W198" s="153">
        <v>119500</v>
      </c>
      <c r="X198" s="153">
        <v>7251</v>
      </c>
      <c r="Y198" s="153">
        <v>6832</v>
      </c>
      <c r="Z198" s="153">
        <v>8672</v>
      </c>
      <c r="AA198" s="153">
        <v>8206</v>
      </c>
      <c r="AB198" s="6"/>
    </row>
    <row r="199" spans="1:28">
      <c r="A199" s="5"/>
      <c r="B199" s="165">
        <v>46234</v>
      </c>
      <c r="C199" s="166" t="s">
        <v>1027</v>
      </c>
      <c r="D199" s="167" t="s">
        <v>1028</v>
      </c>
      <c r="E199" s="168"/>
      <c r="F199" s="167" t="s">
        <v>60</v>
      </c>
      <c r="G199" s="167" t="s">
        <v>1350</v>
      </c>
      <c r="H199" s="165">
        <v>46219</v>
      </c>
      <c r="I199" s="165">
        <v>46234</v>
      </c>
      <c r="J199" s="166" t="s">
        <v>13</v>
      </c>
      <c r="K199" s="166" t="s">
        <v>13</v>
      </c>
      <c r="L199" s="167" t="s">
        <v>25</v>
      </c>
      <c r="M199" s="167" t="s">
        <v>25</v>
      </c>
      <c r="N199" s="168">
        <v>340000</v>
      </c>
      <c r="O199" s="168">
        <v>295000</v>
      </c>
      <c r="P199" s="168">
        <v>1141500</v>
      </c>
      <c r="Q199" s="168">
        <v>1044300</v>
      </c>
      <c r="R199" s="168">
        <v>1557100</v>
      </c>
      <c r="S199" s="168">
        <v>1416800</v>
      </c>
      <c r="T199" s="168">
        <v>942100</v>
      </c>
      <c r="U199" s="168">
        <v>864300</v>
      </c>
      <c r="V199" s="168">
        <v>1263000</v>
      </c>
      <c r="W199" s="168">
        <v>1075500</v>
      </c>
      <c r="X199" s="168">
        <v>8632</v>
      </c>
      <c r="Y199" s="168">
        <v>7919</v>
      </c>
      <c r="Z199" s="168">
        <v>11572</v>
      </c>
      <c r="AA199" s="168">
        <v>9854</v>
      </c>
      <c r="AB199" s="6"/>
    </row>
    <row r="200" spans="1:28">
      <c r="A200" s="5"/>
      <c r="B200" s="150">
        <v>46234</v>
      </c>
      <c r="C200" s="151" t="s">
        <v>683</v>
      </c>
      <c r="D200" s="154" t="s">
        <v>684</v>
      </c>
      <c r="E200" s="153"/>
      <c r="F200" s="154" t="s">
        <v>57</v>
      </c>
      <c r="G200" s="154" t="s">
        <v>677</v>
      </c>
      <c r="H200" s="150">
        <v>46163</v>
      </c>
      <c r="I200" s="150">
        <v>46234</v>
      </c>
      <c r="J200" s="151" t="s">
        <v>13</v>
      </c>
      <c r="K200" s="151" t="s">
        <v>13</v>
      </c>
      <c r="L200" s="154" t="s">
        <v>24</v>
      </c>
      <c r="M200" s="154" t="s">
        <v>24</v>
      </c>
      <c r="N200" s="153">
        <v>110000</v>
      </c>
      <c r="O200" s="153">
        <v>100000</v>
      </c>
      <c r="P200" s="153">
        <v>608000</v>
      </c>
      <c r="Q200" s="153">
        <v>585000</v>
      </c>
      <c r="R200" s="153">
        <v>710000</v>
      </c>
      <c r="S200" s="153">
        <v>647000</v>
      </c>
      <c r="T200" s="153">
        <v>467000</v>
      </c>
      <c r="U200" s="153">
        <v>472000</v>
      </c>
      <c r="V200" s="153">
        <v>533000</v>
      </c>
      <c r="W200" s="153">
        <v>485000</v>
      </c>
      <c r="X200" s="153">
        <v>4820</v>
      </c>
      <c r="Y200" s="153">
        <v>4872</v>
      </c>
      <c r="Z200" s="153">
        <v>5501</v>
      </c>
      <c r="AA200" s="153">
        <v>5006</v>
      </c>
      <c r="AB200" s="6"/>
    </row>
    <row r="201" spans="1:28">
      <c r="A201" s="5"/>
      <c r="B201" s="165">
        <v>46234</v>
      </c>
      <c r="C201" s="166" t="s">
        <v>683</v>
      </c>
      <c r="D201" s="167" t="s">
        <v>684</v>
      </c>
      <c r="E201" s="168"/>
      <c r="F201" s="167" t="s">
        <v>54</v>
      </c>
      <c r="G201" s="167" t="s">
        <v>1756</v>
      </c>
      <c r="H201" s="165">
        <v>46202</v>
      </c>
      <c r="I201" s="165">
        <v>46234</v>
      </c>
      <c r="J201" s="166" t="s">
        <v>13</v>
      </c>
      <c r="K201" s="166" t="s">
        <v>13</v>
      </c>
      <c r="L201" s="167" t="s">
        <v>25</v>
      </c>
      <c r="M201" s="167" t="s">
        <v>25</v>
      </c>
      <c r="N201" s="168">
        <v>100000</v>
      </c>
      <c r="O201" s="168">
        <v>86000</v>
      </c>
      <c r="P201" s="168">
        <v>601000</v>
      </c>
      <c r="Q201" s="168">
        <v>554000</v>
      </c>
      <c r="R201" s="168">
        <v>673000</v>
      </c>
      <c r="S201" s="168">
        <v>610000</v>
      </c>
      <c r="T201" s="168">
        <v>468000</v>
      </c>
      <c r="U201" s="168">
        <v>457000</v>
      </c>
      <c r="V201" s="168">
        <v>526000</v>
      </c>
      <c r="W201" s="168">
        <v>479000</v>
      </c>
      <c r="X201" s="168">
        <v>4830</v>
      </c>
      <c r="Y201" s="168">
        <v>4717</v>
      </c>
      <c r="Z201" s="168">
        <v>5429</v>
      </c>
      <c r="AA201" s="168">
        <v>4944</v>
      </c>
      <c r="AB201" s="6"/>
    </row>
    <row r="202" spans="1:28">
      <c r="A202" s="5"/>
      <c r="B202" s="150">
        <v>46234</v>
      </c>
      <c r="C202" s="151" t="s">
        <v>1457</v>
      </c>
      <c r="D202" s="154" t="s">
        <v>1458</v>
      </c>
      <c r="E202" s="153"/>
      <c r="F202" s="154" t="s">
        <v>75</v>
      </c>
      <c r="G202" s="154" t="s">
        <v>120</v>
      </c>
      <c r="H202" s="150">
        <v>46210</v>
      </c>
      <c r="I202" s="150">
        <v>46234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260000</v>
      </c>
      <c r="O202" s="153">
        <v>220000</v>
      </c>
      <c r="P202" s="153">
        <v>4361100</v>
      </c>
      <c r="Q202" s="153">
        <v>4615000</v>
      </c>
      <c r="R202" s="153">
        <v>4876100</v>
      </c>
      <c r="S202" s="153">
        <v>5067100</v>
      </c>
      <c r="T202" s="153">
        <v>2989500</v>
      </c>
      <c r="U202" s="153">
        <v>3191100</v>
      </c>
      <c r="V202" s="153">
        <v>3773700</v>
      </c>
      <c r="W202" s="153">
        <v>3929800</v>
      </c>
      <c r="X202" s="153">
        <v>16602</v>
      </c>
      <c r="Y202" s="153">
        <v>17722</v>
      </c>
      <c r="Z202" s="153">
        <v>20957</v>
      </c>
      <c r="AA202" s="153">
        <v>21824</v>
      </c>
      <c r="AB202" s="6"/>
    </row>
    <row r="203" spans="1:28">
      <c r="A203" s="5"/>
      <c r="B203" s="165">
        <v>46234</v>
      </c>
      <c r="C203" s="166" t="s">
        <v>1457</v>
      </c>
      <c r="D203" s="167" t="s">
        <v>1458</v>
      </c>
      <c r="E203" s="168"/>
      <c r="F203" s="167" t="s">
        <v>54</v>
      </c>
      <c r="G203" s="167" t="s">
        <v>99</v>
      </c>
      <c r="H203" s="165">
        <v>46211</v>
      </c>
      <c r="I203" s="165">
        <v>46234</v>
      </c>
      <c r="J203" s="166" t="s">
        <v>13</v>
      </c>
      <c r="K203" s="166" t="s">
        <v>13</v>
      </c>
      <c r="L203" s="167" t="s">
        <v>25</v>
      </c>
      <c r="M203" s="167" t="s">
        <v>25</v>
      </c>
      <c r="N203" s="168">
        <v>240000</v>
      </c>
      <c r="O203" s="168">
        <v>210000</v>
      </c>
      <c r="P203" s="168">
        <v>4433000</v>
      </c>
      <c r="Q203" s="168">
        <v>4460000</v>
      </c>
      <c r="R203" s="168">
        <v>4099000</v>
      </c>
      <c r="S203" s="168">
        <v>4227000</v>
      </c>
      <c r="T203" s="168">
        <v>2776000</v>
      </c>
      <c r="U203" s="168">
        <v>2662000</v>
      </c>
      <c r="V203" s="168">
        <v>2837000</v>
      </c>
      <c r="W203" s="168">
        <v>3051000</v>
      </c>
      <c r="X203" s="168">
        <v>15416</v>
      </c>
      <c r="Y203" s="168">
        <v>14783</v>
      </c>
      <c r="Z203" s="168">
        <v>15755</v>
      </c>
      <c r="AA203" s="168">
        <v>16944</v>
      </c>
      <c r="AB203" s="6"/>
    </row>
    <row r="204" spans="1:28">
      <c r="A204" s="5"/>
      <c r="B204" s="150">
        <v>46234</v>
      </c>
      <c r="C204" s="151" t="s">
        <v>1503</v>
      </c>
      <c r="D204" s="154" t="s">
        <v>1504</v>
      </c>
      <c r="E204" s="153"/>
      <c r="F204" s="154" t="s">
        <v>58</v>
      </c>
      <c r="G204" s="154" t="s">
        <v>90</v>
      </c>
      <c r="H204" s="150">
        <v>46028</v>
      </c>
      <c r="I204" s="150">
        <v>46234</v>
      </c>
      <c r="J204" s="151" t="s">
        <v>13</v>
      </c>
      <c r="K204" s="151" t="s">
        <v>13</v>
      </c>
      <c r="L204" s="154" t="s">
        <v>23</v>
      </c>
      <c r="M204" s="154" t="s">
        <v>23</v>
      </c>
      <c r="N204" s="153">
        <v>180000</v>
      </c>
      <c r="O204" s="153">
        <v>120000</v>
      </c>
      <c r="P204" s="153">
        <v>365000</v>
      </c>
      <c r="Q204" s="153">
        <v>416000</v>
      </c>
      <c r="R204" s="153">
        <v>375000</v>
      </c>
      <c r="S204" s="153">
        <v>367000</v>
      </c>
      <c r="T204" s="153">
        <v>252000</v>
      </c>
      <c r="U204" s="153">
        <v>300000</v>
      </c>
      <c r="V204" s="153">
        <v>259000</v>
      </c>
      <c r="W204" s="153">
        <v>253000</v>
      </c>
      <c r="X204" s="153">
        <v>8992</v>
      </c>
      <c r="Y204" s="153">
        <v>10705</v>
      </c>
      <c r="Z204" s="153">
        <v>9242</v>
      </c>
      <c r="AA204" s="153">
        <v>9028</v>
      </c>
      <c r="AB204" s="6"/>
    </row>
    <row r="205" spans="1:28">
      <c r="A205" s="5"/>
      <c r="B205" s="165">
        <v>46234</v>
      </c>
      <c r="C205" s="166" t="s">
        <v>356</v>
      </c>
      <c r="D205" s="167" t="s">
        <v>357</v>
      </c>
      <c r="E205" s="168"/>
      <c r="F205" s="167" t="s">
        <v>60</v>
      </c>
      <c r="G205" s="167" t="s">
        <v>1350</v>
      </c>
      <c r="H205" s="165">
        <v>46157</v>
      </c>
      <c r="I205" s="165">
        <v>46234</v>
      </c>
      <c r="J205" s="166" t="s">
        <v>13</v>
      </c>
      <c r="K205" s="166" t="s">
        <v>13</v>
      </c>
      <c r="L205" s="167" t="s">
        <v>25</v>
      </c>
      <c r="M205" s="167" t="s">
        <v>25</v>
      </c>
      <c r="N205" s="168">
        <v>200000</v>
      </c>
      <c r="O205" s="168">
        <v>161000</v>
      </c>
      <c r="P205" s="168">
        <v>40200</v>
      </c>
      <c r="Q205" s="168">
        <v>40600</v>
      </c>
      <c r="R205" s="168">
        <v>63900</v>
      </c>
      <c r="S205" s="168">
        <v>66600</v>
      </c>
      <c r="T205" s="168">
        <v>48200</v>
      </c>
      <c r="U205" s="168">
        <v>48600</v>
      </c>
      <c r="V205" s="168">
        <v>54800</v>
      </c>
      <c r="W205" s="168">
        <v>57200</v>
      </c>
      <c r="X205" s="168">
        <v>4489</v>
      </c>
      <c r="Y205" s="168">
        <v>4526</v>
      </c>
      <c r="Z205" s="168">
        <v>5104</v>
      </c>
      <c r="AA205" s="168">
        <v>5327</v>
      </c>
      <c r="AB205" s="6"/>
    </row>
    <row r="206" spans="1:28">
      <c r="A206" s="5"/>
      <c r="B206" s="150">
        <v>46234</v>
      </c>
      <c r="C206" s="151" t="s">
        <v>356</v>
      </c>
      <c r="D206" s="154" t="s">
        <v>357</v>
      </c>
      <c r="E206" s="153"/>
      <c r="F206" s="154" t="s">
        <v>55</v>
      </c>
      <c r="G206" s="154" t="s">
        <v>1531</v>
      </c>
      <c r="H206" s="150">
        <v>46157</v>
      </c>
      <c r="I206" s="150">
        <v>46234</v>
      </c>
      <c r="J206" s="151" t="s">
        <v>13</v>
      </c>
      <c r="K206" s="151" t="s">
        <v>13</v>
      </c>
      <c r="L206" s="154" t="s">
        <v>24</v>
      </c>
      <c r="M206" s="154" t="s">
        <v>24</v>
      </c>
      <c r="N206" s="153">
        <v>180000</v>
      </c>
      <c r="O206" s="153">
        <v>145000</v>
      </c>
      <c r="P206" s="153">
        <v>33000</v>
      </c>
      <c r="Q206" s="153">
        <v>37600</v>
      </c>
      <c r="R206" s="153">
        <v>57000</v>
      </c>
      <c r="S206" s="153">
        <v>56600</v>
      </c>
      <c r="T206" s="153">
        <v>30000</v>
      </c>
      <c r="U206" s="153">
        <v>46000</v>
      </c>
      <c r="V206" s="153">
        <v>46000</v>
      </c>
      <c r="W206" s="153">
        <v>54000</v>
      </c>
      <c r="X206" s="153">
        <v>2794</v>
      </c>
      <c r="Y206" s="153">
        <v>4284</v>
      </c>
      <c r="Z206" s="153">
        <v>4284</v>
      </c>
      <c r="AA206" s="153">
        <v>5029</v>
      </c>
      <c r="AB206" s="6"/>
    </row>
    <row r="207" spans="1:28">
      <c r="A207" s="5"/>
      <c r="B207" s="165">
        <v>46234</v>
      </c>
      <c r="C207" s="166" t="s">
        <v>915</v>
      </c>
      <c r="D207" s="167" t="s">
        <v>916</v>
      </c>
      <c r="E207" s="168"/>
      <c r="F207" s="167" t="s">
        <v>75</v>
      </c>
      <c r="G207" s="167" t="s">
        <v>120</v>
      </c>
      <c r="H207" s="165">
        <v>46170</v>
      </c>
      <c r="I207" s="165">
        <v>46234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113000</v>
      </c>
      <c r="O207" s="168">
        <v>70000</v>
      </c>
      <c r="P207" s="168">
        <v>81800</v>
      </c>
      <c r="Q207" s="168">
        <v>100400</v>
      </c>
      <c r="R207" s="168">
        <v>126400</v>
      </c>
      <c r="S207" s="168">
        <v>146500</v>
      </c>
      <c r="T207" s="168">
        <v>72200</v>
      </c>
      <c r="U207" s="168">
        <v>87200</v>
      </c>
      <c r="V207" s="168">
        <v>105000</v>
      </c>
      <c r="W207" s="168">
        <v>120700</v>
      </c>
      <c r="X207" s="168">
        <v>4247</v>
      </c>
      <c r="Y207" s="168">
        <v>5129</v>
      </c>
      <c r="Z207" s="168">
        <v>6176</v>
      </c>
      <c r="AA207" s="168">
        <v>7100</v>
      </c>
      <c r="AB207" s="6"/>
    </row>
    <row r="208" spans="1:28">
      <c r="A208" s="5"/>
      <c r="B208" s="150">
        <v>46234</v>
      </c>
      <c r="C208" s="151" t="s">
        <v>915</v>
      </c>
      <c r="D208" s="154" t="s">
        <v>916</v>
      </c>
      <c r="E208" s="153"/>
      <c r="F208" s="154" t="s">
        <v>156</v>
      </c>
      <c r="G208" s="154" t="s">
        <v>364</v>
      </c>
      <c r="H208" s="150">
        <v>46146</v>
      </c>
      <c r="I208" s="150">
        <v>46234</v>
      </c>
      <c r="J208" s="151" t="s">
        <v>13</v>
      </c>
      <c r="K208" s="151" t="s">
        <v>13</v>
      </c>
      <c r="L208" s="154" t="s">
        <v>24</v>
      </c>
      <c r="M208" s="154" t="s">
        <v>24</v>
      </c>
      <c r="N208" s="153">
        <v>96000</v>
      </c>
      <c r="O208" s="153">
        <v>71000</v>
      </c>
      <c r="P208" s="153">
        <v>82200</v>
      </c>
      <c r="Q208" s="153">
        <v>94100</v>
      </c>
      <c r="R208" s="153">
        <v>103100</v>
      </c>
      <c r="S208" s="153">
        <v>95100</v>
      </c>
      <c r="T208" s="153">
        <v>62000</v>
      </c>
      <c r="U208" s="153">
        <v>71900</v>
      </c>
      <c r="V208" s="153">
        <v>79000</v>
      </c>
      <c r="W208" s="153">
        <v>71900</v>
      </c>
      <c r="X208" s="153">
        <v>3647</v>
      </c>
      <c r="Y208" s="153">
        <v>4229</v>
      </c>
      <c r="Z208" s="153">
        <v>4647</v>
      </c>
      <c r="AA208" s="153">
        <v>4229</v>
      </c>
      <c r="AB208" s="6"/>
    </row>
    <row r="209" spans="1:28">
      <c r="A209" s="5"/>
      <c r="B209" s="165">
        <v>46234</v>
      </c>
      <c r="C209" s="166" t="s">
        <v>529</v>
      </c>
      <c r="D209" s="167" t="s">
        <v>530</v>
      </c>
      <c r="E209" s="168"/>
      <c r="F209" s="167" t="s">
        <v>126</v>
      </c>
      <c r="G209" s="167" t="s">
        <v>135</v>
      </c>
      <c r="H209" s="165">
        <v>46142</v>
      </c>
      <c r="I209" s="165">
        <v>46234</v>
      </c>
      <c r="J209" s="166" t="s">
        <v>13</v>
      </c>
      <c r="K209" s="166" t="s">
        <v>13</v>
      </c>
      <c r="L209" s="167" t="s">
        <v>23</v>
      </c>
      <c r="M209" s="167" t="s">
        <v>23</v>
      </c>
      <c r="N209" s="168">
        <v>77000</v>
      </c>
      <c r="O209" s="168">
        <v>63000</v>
      </c>
      <c r="P209" s="168">
        <v>409000</v>
      </c>
      <c r="Q209" s="168">
        <v>409000</v>
      </c>
      <c r="R209" s="168">
        <v>524000</v>
      </c>
      <c r="S209" s="168">
        <v>513000</v>
      </c>
      <c r="T209" s="168">
        <v>223000</v>
      </c>
      <c r="U209" s="168">
        <v>233000</v>
      </c>
      <c r="V209" s="168">
        <v>326000</v>
      </c>
      <c r="W209" s="168">
        <v>318000</v>
      </c>
      <c r="X209" s="168">
        <v>4749</v>
      </c>
      <c r="Y209" s="168">
        <v>4962</v>
      </c>
      <c r="Z209" s="168">
        <v>6943</v>
      </c>
      <c r="AA209" s="168">
        <v>6772</v>
      </c>
      <c r="AB209" s="6"/>
    </row>
    <row r="210" spans="1:28">
      <c r="A210" s="5"/>
      <c r="B210" s="150">
        <v>46234</v>
      </c>
      <c r="C210" s="151" t="s">
        <v>529</v>
      </c>
      <c r="D210" s="154" t="s">
        <v>530</v>
      </c>
      <c r="E210" s="153"/>
      <c r="F210" s="154" t="s">
        <v>54</v>
      </c>
      <c r="G210" s="154" t="s">
        <v>170</v>
      </c>
      <c r="H210" s="150">
        <v>46210</v>
      </c>
      <c r="I210" s="150">
        <v>46234</v>
      </c>
      <c r="J210" s="151" t="s">
        <v>13</v>
      </c>
      <c r="K210" s="151" t="s">
        <v>13</v>
      </c>
      <c r="L210" s="154" t="s">
        <v>25</v>
      </c>
      <c r="M210" s="154" t="s">
        <v>25</v>
      </c>
      <c r="N210" s="153">
        <v>80000</v>
      </c>
      <c r="O210" s="153">
        <v>65000</v>
      </c>
      <c r="P210" s="153">
        <v>420000</v>
      </c>
      <c r="Q210" s="153">
        <v>419000</v>
      </c>
      <c r="R210" s="153">
        <v>484000</v>
      </c>
      <c r="S210" s="153">
        <v>485000</v>
      </c>
      <c r="T210" s="153">
        <v>245000</v>
      </c>
      <c r="U210" s="153">
        <v>217000</v>
      </c>
      <c r="V210" s="153">
        <v>318000</v>
      </c>
      <c r="W210" s="153">
        <v>301000</v>
      </c>
      <c r="X210" s="153">
        <v>5218</v>
      </c>
      <c r="Y210" s="153">
        <v>4621</v>
      </c>
      <c r="Z210" s="153">
        <v>6772</v>
      </c>
      <c r="AA210" s="153">
        <v>6410</v>
      </c>
      <c r="AB210" s="6"/>
    </row>
    <row r="211" spans="1:28">
      <c r="A211" s="5"/>
      <c r="B211" s="165">
        <v>46234</v>
      </c>
      <c r="C211" s="166" t="s">
        <v>529</v>
      </c>
      <c r="D211" s="167" t="s">
        <v>530</v>
      </c>
      <c r="E211" s="168"/>
      <c r="F211" s="167" t="s">
        <v>65</v>
      </c>
      <c r="G211" s="167" t="s">
        <v>200</v>
      </c>
      <c r="H211" s="165">
        <v>46204</v>
      </c>
      <c r="I211" s="165">
        <v>46234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88000</v>
      </c>
      <c r="O211" s="168">
        <v>83000</v>
      </c>
      <c r="P211" s="168">
        <v>383000</v>
      </c>
      <c r="Q211" s="168">
        <v>394000</v>
      </c>
      <c r="R211" s="168">
        <v>438000</v>
      </c>
      <c r="S211" s="168">
        <v>445000</v>
      </c>
      <c r="T211" s="168">
        <v>175000</v>
      </c>
      <c r="U211" s="168">
        <v>186000</v>
      </c>
      <c r="V211" s="168">
        <v>206000</v>
      </c>
      <c r="W211" s="168">
        <v>201000</v>
      </c>
      <c r="X211" s="168">
        <v>3727</v>
      </c>
      <c r="Y211" s="168">
        <v>3961</v>
      </c>
      <c r="Z211" s="168">
        <v>4387</v>
      </c>
      <c r="AA211" s="168">
        <v>4281</v>
      </c>
      <c r="AB211" s="6"/>
    </row>
    <row r="212" spans="1:28">
      <c r="A212" s="5"/>
      <c r="B212" s="150">
        <v>46234</v>
      </c>
      <c r="C212" s="151" t="s">
        <v>529</v>
      </c>
      <c r="D212" s="154" t="s">
        <v>530</v>
      </c>
      <c r="E212" s="153"/>
      <c r="F212" s="154" t="s">
        <v>70</v>
      </c>
      <c r="G212" s="154" t="s">
        <v>542</v>
      </c>
      <c r="H212" s="150">
        <v>46218</v>
      </c>
      <c r="I212" s="150">
        <v>46234</v>
      </c>
      <c r="J212" s="151" t="s">
        <v>13</v>
      </c>
      <c r="K212" s="151" t="s">
        <v>13</v>
      </c>
      <c r="L212" s="154" t="s">
        <v>25</v>
      </c>
      <c r="M212" s="154" t="s">
        <v>25</v>
      </c>
      <c r="N212" s="153">
        <v>67000</v>
      </c>
      <c r="O212" s="153">
        <v>59000</v>
      </c>
      <c r="P212" s="153">
        <v>409500</v>
      </c>
      <c r="Q212" s="153">
        <v>427800</v>
      </c>
      <c r="R212" s="153">
        <v>481700</v>
      </c>
      <c r="S212" s="153">
        <v>480200</v>
      </c>
      <c r="T212" s="153">
        <v>224000</v>
      </c>
      <c r="U212" s="153">
        <v>238000</v>
      </c>
      <c r="V212" s="153">
        <v>257000</v>
      </c>
      <c r="W212" s="153">
        <v>253000</v>
      </c>
      <c r="X212" s="153">
        <v>4770</v>
      </c>
      <c r="Y212" s="153">
        <v>5068</v>
      </c>
      <c r="Z212" s="153">
        <v>5473</v>
      </c>
      <c r="AA212" s="153">
        <v>5388</v>
      </c>
      <c r="AB212" s="6"/>
    </row>
    <row r="213" spans="1:28">
      <c r="A213" s="5"/>
      <c r="B213" s="165">
        <v>46234</v>
      </c>
      <c r="C213" s="166" t="s">
        <v>529</v>
      </c>
      <c r="D213" s="167" t="s">
        <v>530</v>
      </c>
      <c r="E213" s="168"/>
      <c r="F213" s="167" t="s">
        <v>79</v>
      </c>
      <c r="G213" s="167" t="s">
        <v>327</v>
      </c>
      <c r="H213" s="165">
        <v>46185</v>
      </c>
      <c r="I213" s="165">
        <v>46234</v>
      </c>
      <c r="J213" s="166" t="s">
        <v>13</v>
      </c>
      <c r="K213" s="166" t="s">
        <v>13</v>
      </c>
      <c r="L213" s="167" t="s">
        <v>25</v>
      </c>
      <c r="M213" s="167" t="s">
        <v>25</v>
      </c>
      <c r="N213" s="168">
        <v>80000</v>
      </c>
      <c r="O213" s="168">
        <v>70000</v>
      </c>
      <c r="P213" s="168">
        <v>407000</v>
      </c>
      <c r="Q213" s="168">
        <v>421000</v>
      </c>
      <c r="R213" s="168">
        <v>460000</v>
      </c>
      <c r="S213" s="168">
        <v>469000</v>
      </c>
      <c r="T213" s="168">
        <v>220000</v>
      </c>
      <c r="U213" s="168">
        <v>233000</v>
      </c>
      <c r="V213" s="168">
        <v>272000</v>
      </c>
      <c r="W213" s="168">
        <v>267000</v>
      </c>
      <c r="X213" s="168">
        <v>4685</v>
      </c>
      <c r="Y213" s="168">
        <v>4962</v>
      </c>
      <c r="Z213" s="168">
        <v>5793</v>
      </c>
      <c r="AA213" s="168">
        <v>5686</v>
      </c>
      <c r="AB213" s="6"/>
    </row>
    <row r="214" spans="1:28">
      <c r="A214" s="5"/>
      <c r="B214" s="150">
        <v>46234</v>
      </c>
      <c r="C214" s="151" t="s">
        <v>529</v>
      </c>
      <c r="D214" s="154" t="s">
        <v>530</v>
      </c>
      <c r="E214" s="153"/>
      <c r="F214" s="154" t="s">
        <v>71</v>
      </c>
      <c r="G214" s="154" t="s">
        <v>317</v>
      </c>
      <c r="H214" s="150">
        <v>46219</v>
      </c>
      <c r="I214" s="150">
        <v>46234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80000</v>
      </c>
      <c r="O214" s="153">
        <v>65000</v>
      </c>
      <c r="P214" s="153">
        <v>402600</v>
      </c>
      <c r="Q214" s="153">
        <v>439000</v>
      </c>
      <c r="R214" s="153">
        <v>517000</v>
      </c>
      <c r="S214" s="153">
        <v>532000</v>
      </c>
      <c r="T214" s="153">
        <v>282000</v>
      </c>
      <c r="U214" s="153">
        <v>289000</v>
      </c>
      <c r="V214" s="153">
        <v>383000</v>
      </c>
      <c r="W214" s="153">
        <v>394000</v>
      </c>
      <c r="X214" s="153">
        <v>6005</v>
      </c>
      <c r="Y214" s="153">
        <v>6155</v>
      </c>
      <c r="Z214" s="153">
        <v>8156</v>
      </c>
      <c r="AA214" s="153">
        <v>8391</v>
      </c>
      <c r="AB214" s="6"/>
    </row>
    <row r="215" spans="1:28">
      <c r="A215" s="5"/>
      <c r="B215" s="165">
        <v>46234</v>
      </c>
      <c r="C215" s="166" t="s">
        <v>529</v>
      </c>
      <c r="D215" s="167" t="s">
        <v>530</v>
      </c>
      <c r="E215" s="168"/>
      <c r="F215" s="167" t="s">
        <v>87</v>
      </c>
      <c r="G215" s="167" t="s">
        <v>896</v>
      </c>
      <c r="H215" s="165">
        <v>46169</v>
      </c>
      <c r="I215" s="165">
        <v>46234</v>
      </c>
      <c r="J215" s="166" t="s">
        <v>13</v>
      </c>
      <c r="K215" s="166" t="s">
        <v>13</v>
      </c>
      <c r="L215" s="167" t="s">
        <v>23</v>
      </c>
      <c r="M215" s="167" t="s">
        <v>23</v>
      </c>
      <c r="N215" s="168">
        <v>80000</v>
      </c>
      <c r="O215" s="168">
        <v>59000</v>
      </c>
      <c r="P215" s="168">
        <v>429000</v>
      </c>
      <c r="Q215" s="168">
        <v>418000</v>
      </c>
      <c r="R215" s="168">
        <v>523000</v>
      </c>
      <c r="S215" s="168">
        <v>523000</v>
      </c>
      <c r="T215" s="168">
        <v>246000</v>
      </c>
      <c r="U215" s="168">
        <v>212000</v>
      </c>
      <c r="V215" s="168">
        <v>324000</v>
      </c>
      <c r="W215" s="168">
        <v>280000</v>
      </c>
      <c r="X215" s="168">
        <v>5239</v>
      </c>
      <c r="Y215" s="168">
        <v>4515</v>
      </c>
      <c r="Z215" s="168">
        <v>6900</v>
      </c>
      <c r="AA215" s="168">
        <v>5963</v>
      </c>
      <c r="AB215" s="6"/>
    </row>
    <row r="216" spans="1:28">
      <c r="A216" s="5"/>
      <c r="B216" s="150">
        <v>46234</v>
      </c>
      <c r="C216" s="151" t="s">
        <v>529</v>
      </c>
      <c r="D216" s="154" t="s">
        <v>530</v>
      </c>
      <c r="E216" s="153"/>
      <c r="F216" s="154" t="s">
        <v>49</v>
      </c>
      <c r="G216" s="154" t="s">
        <v>191</v>
      </c>
      <c r="H216" s="150">
        <v>46142</v>
      </c>
      <c r="I216" s="150">
        <v>46234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72000</v>
      </c>
      <c r="O216" s="153">
        <v>64000</v>
      </c>
      <c r="P216" s="153">
        <v>405700</v>
      </c>
      <c r="Q216" s="153">
        <v>400700</v>
      </c>
      <c r="R216" s="153">
        <v>492800</v>
      </c>
      <c r="S216" s="153">
        <v>480300</v>
      </c>
      <c r="T216" s="153">
        <v>213300</v>
      </c>
      <c r="U216" s="153">
        <v>206800</v>
      </c>
      <c r="V216" s="153">
        <v>291200</v>
      </c>
      <c r="W216" s="153">
        <v>277200</v>
      </c>
      <c r="X216" s="153">
        <v>4542</v>
      </c>
      <c r="Y216" s="153">
        <v>4404</v>
      </c>
      <c r="Z216" s="153">
        <v>6201</v>
      </c>
      <c r="AA216" s="153">
        <v>5903</v>
      </c>
      <c r="AB216" s="6"/>
    </row>
    <row r="217" spans="1:28">
      <c r="A217" s="5"/>
      <c r="B217" s="165">
        <v>46234</v>
      </c>
      <c r="C217" s="166" t="s">
        <v>1411</v>
      </c>
      <c r="D217" s="167" t="s">
        <v>1412</v>
      </c>
      <c r="E217" s="168"/>
      <c r="F217" s="167" t="s">
        <v>51</v>
      </c>
      <c r="G217" s="167" t="s">
        <v>1237</v>
      </c>
      <c r="H217" s="165">
        <v>46192</v>
      </c>
      <c r="I217" s="165">
        <v>46234</v>
      </c>
      <c r="J217" s="166" t="s">
        <v>13</v>
      </c>
      <c r="K217" s="166" t="s">
        <v>13</v>
      </c>
      <c r="L217" s="167" t="s">
        <v>24</v>
      </c>
      <c r="M217" s="167" t="s">
        <v>24</v>
      </c>
      <c r="N217" s="168">
        <v>87000</v>
      </c>
      <c r="O217" s="168">
        <v>62000</v>
      </c>
      <c r="P217" s="168"/>
      <c r="Q217" s="168">
        <v>200600</v>
      </c>
      <c r="R217" s="168"/>
      <c r="S217" s="168">
        <v>249600</v>
      </c>
      <c r="T217" s="168"/>
      <c r="U217" s="168">
        <v>164600</v>
      </c>
      <c r="V217" s="168"/>
      <c r="W217" s="168">
        <v>200600</v>
      </c>
      <c r="X217" s="168"/>
      <c r="Y217" s="168">
        <v>2522</v>
      </c>
      <c r="Z217" s="168"/>
      <c r="AA217" s="168">
        <v>3075</v>
      </c>
      <c r="AB217" s="6"/>
    </row>
    <row r="218" spans="1:28">
      <c r="A218" s="5"/>
      <c r="B218" s="150">
        <v>46234</v>
      </c>
      <c r="C218" s="151" t="s">
        <v>531</v>
      </c>
      <c r="D218" s="154" t="s">
        <v>532</v>
      </c>
      <c r="E218" s="153"/>
      <c r="F218" s="154" t="s">
        <v>79</v>
      </c>
      <c r="G218" s="154" t="s">
        <v>199</v>
      </c>
      <c r="H218" s="150">
        <v>46183</v>
      </c>
      <c r="I218" s="150">
        <v>46234</v>
      </c>
      <c r="J218" s="151" t="s">
        <v>13</v>
      </c>
      <c r="K218" s="151" t="s">
        <v>13</v>
      </c>
      <c r="L218" s="154" t="s">
        <v>25</v>
      </c>
      <c r="M218" s="154" t="s">
        <v>25</v>
      </c>
      <c r="N218" s="153">
        <v>200000</v>
      </c>
      <c r="O218" s="153">
        <v>140000</v>
      </c>
      <c r="P218" s="153">
        <v>78000</v>
      </c>
      <c r="Q218" s="153">
        <v>76000</v>
      </c>
      <c r="R218" s="153">
        <v>121000</v>
      </c>
      <c r="S218" s="153">
        <v>120000</v>
      </c>
      <c r="T218" s="153">
        <v>66000</v>
      </c>
      <c r="U218" s="153">
        <v>64000</v>
      </c>
      <c r="V218" s="153">
        <v>99000</v>
      </c>
      <c r="W218" s="153">
        <v>99000</v>
      </c>
      <c r="X218" s="153">
        <v>3166</v>
      </c>
      <c r="Y218" s="153">
        <v>3070</v>
      </c>
      <c r="Z218" s="153">
        <v>4742</v>
      </c>
      <c r="AA218" s="153">
        <v>4742</v>
      </c>
      <c r="AB218" s="6"/>
    </row>
    <row r="219" spans="1:28">
      <c r="A219" s="5"/>
      <c r="B219" s="165">
        <v>46234</v>
      </c>
      <c r="C219" s="166" t="s">
        <v>1505</v>
      </c>
      <c r="D219" s="167" t="s">
        <v>1506</v>
      </c>
      <c r="E219" s="168"/>
      <c r="F219" s="167" t="s">
        <v>54</v>
      </c>
      <c r="G219" s="167" t="s">
        <v>133</v>
      </c>
      <c r="H219" s="165">
        <v>46141</v>
      </c>
      <c r="I219" s="165">
        <v>46234</v>
      </c>
      <c r="J219" s="166" t="s">
        <v>13</v>
      </c>
      <c r="K219" s="166" t="s">
        <v>13</v>
      </c>
      <c r="L219" s="167" t="s">
        <v>25</v>
      </c>
      <c r="M219" s="167" t="s">
        <v>25</v>
      </c>
      <c r="N219" s="168">
        <v>250000</v>
      </c>
      <c r="O219" s="168">
        <v>160000</v>
      </c>
      <c r="P219" s="168">
        <v>124400</v>
      </c>
      <c r="Q219" s="168">
        <v>73500</v>
      </c>
      <c r="R219" s="168">
        <v>165300</v>
      </c>
      <c r="S219" s="168">
        <v>145400</v>
      </c>
      <c r="T219" s="168">
        <v>44600</v>
      </c>
      <c r="U219" s="168">
        <v>3000</v>
      </c>
      <c r="V219" s="168">
        <v>81900</v>
      </c>
      <c r="W219" s="168">
        <v>63000</v>
      </c>
      <c r="X219" s="168">
        <v>456</v>
      </c>
      <c r="Y219" s="168">
        <v>31</v>
      </c>
      <c r="Z219" s="168">
        <v>837</v>
      </c>
      <c r="AA219" s="168">
        <v>644</v>
      </c>
      <c r="AB219" s="6"/>
    </row>
    <row r="220" spans="1:28">
      <c r="A220" s="5"/>
      <c r="B220" s="150">
        <v>46234</v>
      </c>
      <c r="C220" s="151" t="s">
        <v>862</v>
      </c>
      <c r="D220" s="154" t="s">
        <v>863</v>
      </c>
      <c r="E220" s="153"/>
      <c r="F220" s="154" t="s">
        <v>57</v>
      </c>
      <c r="G220" s="154" t="s">
        <v>274</v>
      </c>
      <c r="H220" s="150">
        <v>46043</v>
      </c>
      <c r="I220" s="150">
        <v>46234</v>
      </c>
      <c r="J220" s="151" t="s">
        <v>56</v>
      </c>
      <c r="K220" s="151" t="s">
        <v>56</v>
      </c>
      <c r="L220" s="154" t="s">
        <v>24</v>
      </c>
      <c r="M220" s="154" t="s">
        <v>24</v>
      </c>
      <c r="N220" s="153">
        <v>9000</v>
      </c>
      <c r="O220" s="153">
        <v>7000</v>
      </c>
      <c r="P220" s="153">
        <v>45000</v>
      </c>
      <c r="Q220" s="153">
        <v>-30000</v>
      </c>
      <c r="R220" s="153">
        <v>77000</v>
      </c>
      <c r="S220" s="153">
        <v>68000</v>
      </c>
      <c r="T220" s="153">
        <v>34000</v>
      </c>
      <c r="U220" s="153">
        <v>-58000</v>
      </c>
      <c r="V220" s="153">
        <v>51000</v>
      </c>
      <c r="W220" s="153">
        <v>22000</v>
      </c>
      <c r="X220" s="153">
        <v>651</v>
      </c>
      <c r="Y220" s="153">
        <v>-1111</v>
      </c>
      <c r="Z220" s="153">
        <v>977</v>
      </c>
      <c r="AA220" s="153">
        <v>421</v>
      </c>
      <c r="AB220" s="6"/>
    </row>
    <row r="221" spans="1:28">
      <c r="A221" s="5"/>
      <c r="B221" s="165">
        <v>46234</v>
      </c>
      <c r="C221" s="166" t="s">
        <v>1764</v>
      </c>
      <c r="D221" s="167" t="s">
        <v>1765</v>
      </c>
      <c r="E221" s="168"/>
      <c r="F221" s="167" t="s">
        <v>54</v>
      </c>
      <c r="G221" s="167" t="s">
        <v>1762</v>
      </c>
      <c r="H221" s="165">
        <v>46216</v>
      </c>
      <c r="I221" s="165">
        <v>46234</v>
      </c>
      <c r="J221" s="166" t="s">
        <v>56</v>
      </c>
      <c r="K221" s="166" t="s">
        <v>56</v>
      </c>
      <c r="L221" s="167" t="s">
        <v>25</v>
      </c>
      <c r="M221" s="167" t="s">
        <v>25</v>
      </c>
      <c r="N221" s="168">
        <v>7500</v>
      </c>
      <c r="O221" s="168">
        <v>7200</v>
      </c>
      <c r="P221" s="168">
        <v>140800</v>
      </c>
      <c r="Q221" s="168">
        <v>116400</v>
      </c>
      <c r="R221" s="168">
        <v>241500</v>
      </c>
      <c r="S221" s="168">
        <v>198600</v>
      </c>
      <c r="T221" s="168">
        <v>144200</v>
      </c>
      <c r="U221" s="168">
        <v>116900</v>
      </c>
      <c r="V221" s="168">
        <v>214100</v>
      </c>
      <c r="W221" s="168">
        <v>175900</v>
      </c>
      <c r="X221" s="168">
        <v>359</v>
      </c>
      <c r="Y221" s="168">
        <v>291</v>
      </c>
      <c r="Z221" s="168">
        <v>528</v>
      </c>
      <c r="AA221" s="168">
        <v>434</v>
      </c>
      <c r="AB221" s="6"/>
    </row>
    <row r="222" spans="1:28">
      <c r="A222" s="5"/>
      <c r="B222" s="150">
        <v>46234</v>
      </c>
      <c r="C222" s="151" t="s">
        <v>991</v>
      </c>
      <c r="D222" s="154" t="s">
        <v>992</v>
      </c>
      <c r="E222" s="153"/>
      <c r="F222" s="154" t="s">
        <v>71</v>
      </c>
      <c r="G222" s="154" t="s">
        <v>1761</v>
      </c>
      <c r="H222" s="150">
        <v>46140</v>
      </c>
      <c r="I222" s="150">
        <v>46234</v>
      </c>
      <c r="J222" s="151" t="s">
        <v>13</v>
      </c>
      <c r="K222" s="151" t="s">
        <v>13</v>
      </c>
      <c r="L222" s="154" t="s">
        <v>23</v>
      </c>
      <c r="M222" s="154" t="s">
        <v>23</v>
      </c>
      <c r="N222" s="153">
        <v>300000</v>
      </c>
      <c r="O222" s="153">
        <v>270000</v>
      </c>
      <c r="P222" s="153">
        <v>213200</v>
      </c>
      <c r="Q222" s="153">
        <v>259500</v>
      </c>
      <c r="R222" s="153">
        <v>280000</v>
      </c>
      <c r="S222" s="153">
        <v>274000</v>
      </c>
      <c r="T222" s="153">
        <v>94000</v>
      </c>
      <c r="U222" s="153">
        <v>128000</v>
      </c>
      <c r="V222" s="153">
        <v>145000</v>
      </c>
      <c r="W222" s="153">
        <v>140000</v>
      </c>
      <c r="X222" s="153">
        <v>20982</v>
      </c>
      <c r="Y222" s="153">
        <v>28572</v>
      </c>
      <c r="Z222" s="153">
        <v>32366</v>
      </c>
      <c r="AA222" s="153">
        <v>31250</v>
      </c>
      <c r="AB222" s="6"/>
    </row>
    <row r="223" spans="1:28">
      <c r="A223" s="5"/>
      <c r="B223" s="165">
        <v>46234</v>
      </c>
      <c r="C223" s="166" t="s">
        <v>991</v>
      </c>
      <c r="D223" s="167" t="s">
        <v>992</v>
      </c>
      <c r="E223" s="168"/>
      <c r="F223" s="167" t="s">
        <v>49</v>
      </c>
      <c r="G223" s="167" t="s">
        <v>1378</v>
      </c>
      <c r="H223" s="165">
        <v>46202</v>
      </c>
      <c r="I223" s="165">
        <v>46234</v>
      </c>
      <c r="J223" s="166" t="s">
        <v>13</v>
      </c>
      <c r="K223" s="166" t="s">
        <v>13</v>
      </c>
      <c r="L223" s="167" t="s">
        <v>23</v>
      </c>
      <c r="M223" s="167" t="s">
        <v>23</v>
      </c>
      <c r="N223" s="168">
        <v>260000</v>
      </c>
      <c r="O223" s="168">
        <v>230000</v>
      </c>
      <c r="P223" s="168">
        <v>195000</v>
      </c>
      <c r="Q223" s="168">
        <v>224000</v>
      </c>
      <c r="R223" s="168">
        <v>224000</v>
      </c>
      <c r="S223" s="168">
        <v>241000</v>
      </c>
      <c r="T223" s="168">
        <v>71000</v>
      </c>
      <c r="U223" s="168">
        <v>85000</v>
      </c>
      <c r="V223" s="168">
        <v>89000</v>
      </c>
      <c r="W223" s="168">
        <v>94000</v>
      </c>
      <c r="X223" s="168">
        <v>15848</v>
      </c>
      <c r="Y223" s="168">
        <v>18973</v>
      </c>
      <c r="Z223" s="168">
        <v>19866</v>
      </c>
      <c r="AA223" s="168">
        <v>20982</v>
      </c>
      <c r="AB223" s="6"/>
    </row>
    <row r="224" spans="1:28">
      <c r="A224" s="5"/>
      <c r="B224" s="150">
        <v>46234</v>
      </c>
      <c r="C224" s="151" t="s">
        <v>533</v>
      </c>
      <c r="D224" s="154" t="s">
        <v>534</v>
      </c>
      <c r="E224" s="153"/>
      <c r="F224" s="154" t="s">
        <v>64</v>
      </c>
      <c r="G224" s="154" t="s">
        <v>497</v>
      </c>
      <c r="H224" s="150">
        <v>46217</v>
      </c>
      <c r="I224" s="150">
        <v>46234</v>
      </c>
      <c r="J224" s="151" t="s">
        <v>13</v>
      </c>
      <c r="K224" s="151" t="s">
        <v>13</v>
      </c>
      <c r="L224" s="154" t="s">
        <v>23</v>
      </c>
      <c r="M224" s="154" t="s">
        <v>23</v>
      </c>
      <c r="N224" s="153">
        <v>720000</v>
      </c>
      <c r="O224" s="153">
        <v>580000</v>
      </c>
      <c r="P224" s="153">
        <v>262400</v>
      </c>
      <c r="Q224" s="153">
        <v>273200</v>
      </c>
      <c r="R224" s="153">
        <v>395700</v>
      </c>
      <c r="S224" s="153">
        <v>359600</v>
      </c>
      <c r="T224" s="153">
        <v>196000</v>
      </c>
      <c r="U224" s="153">
        <v>203600</v>
      </c>
      <c r="V224" s="153">
        <v>297700</v>
      </c>
      <c r="W224" s="153">
        <v>270800</v>
      </c>
      <c r="X224" s="153">
        <v>7147</v>
      </c>
      <c r="Y224" s="153">
        <v>7424</v>
      </c>
      <c r="Z224" s="153">
        <v>10855</v>
      </c>
      <c r="AA224" s="153">
        <v>9875</v>
      </c>
      <c r="AB224" s="6"/>
    </row>
    <row r="225" spans="1:28">
      <c r="A225" s="5"/>
      <c r="B225" s="165">
        <v>46234</v>
      </c>
      <c r="C225" s="166" t="s">
        <v>726</v>
      </c>
      <c r="D225" s="167" t="s">
        <v>727</v>
      </c>
      <c r="E225" s="168"/>
      <c r="F225" s="167" t="s">
        <v>156</v>
      </c>
      <c r="G225" s="167" t="s">
        <v>1334</v>
      </c>
      <c r="H225" s="165">
        <v>46051</v>
      </c>
      <c r="I225" s="165">
        <v>46234</v>
      </c>
      <c r="J225" s="166" t="s">
        <v>13</v>
      </c>
      <c r="K225" s="166" t="s">
        <v>13</v>
      </c>
      <c r="L225" s="167" t="s">
        <v>24</v>
      </c>
      <c r="M225" s="167" t="s">
        <v>24</v>
      </c>
      <c r="N225" s="168">
        <v>460000</v>
      </c>
      <c r="O225" s="168">
        <v>300000</v>
      </c>
      <c r="P225" s="168">
        <v>564000</v>
      </c>
      <c r="Q225" s="168">
        <v>258400</v>
      </c>
      <c r="R225" s="168">
        <v>573000</v>
      </c>
      <c r="S225" s="168">
        <v>464000</v>
      </c>
      <c r="T225" s="168">
        <v>423000</v>
      </c>
      <c r="U225" s="168">
        <v>180800</v>
      </c>
      <c r="V225" s="168">
        <v>441000</v>
      </c>
      <c r="W225" s="168">
        <v>360000</v>
      </c>
      <c r="X225" s="168">
        <v>9821</v>
      </c>
      <c r="Y225" s="168">
        <v>4198</v>
      </c>
      <c r="Z225" s="168">
        <v>10230</v>
      </c>
      <c r="AA225" s="168">
        <v>8351</v>
      </c>
      <c r="AB225" s="6"/>
    </row>
    <row r="226" spans="1:28">
      <c r="A226" s="5"/>
      <c r="B226" s="150">
        <v>46234</v>
      </c>
      <c r="C226" s="151" t="s">
        <v>403</v>
      </c>
      <c r="D226" s="154" t="s">
        <v>404</v>
      </c>
      <c r="E226" s="153"/>
      <c r="F226" s="154" t="s">
        <v>51</v>
      </c>
      <c r="G226" s="154" t="s">
        <v>1084</v>
      </c>
      <c r="H226" s="150">
        <v>46051</v>
      </c>
      <c r="I226" s="150">
        <v>46234</v>
      </c>
      <c r="J226" s="151" t="s">
        <v>13</v>
      </c>
      <c r="K226" s="151" t="s">
        <v>13</v>
      </c>
      <c r="L226" s="154" t="s">
        <v>177</v>
      </c>
      <c r="M226" s="154" t="s">
        <v>177</v>
      </c>
      <c r="N226" s="153">
        <v>27000</v>
      </c>
      <c r="O226" s="153">
        <v>14000</v>
      </c>
      <c r="P226" s="153">
        <v>-173300</v>
      </c>
      <c r="Q226" s="153">
        <v>-238100</v>
      </c>
      <c r="R226" s="153">
        <v>-16400</v>
      </c>
      <c r="S226" s="153">
        <v>-52200</v>
      </c>
      <c r="T226" s="153">
        <v>-162200</v>
      </c>
      <c r="U226" s="153">
        <v>-1512600</v>
      </c>
      <c r="V226" s="153">
        <v>-30300</v>
      </c>
      <c r="W226" s="153">
        <v>-71900</v>
      </c>
      <c r="X226" s="153">
        <v>-1983</v>
      </c>
      <c r="Y226" s="153">
        <v>-18494</v>
      </c>
      <c r="Z226" s="153">
        <v>-370</v>
      </c>
      <c r="AA226" s="153">
        <v>-879</v>
      </c>
      <c r="AB226" s="6"/>
    </row>
    <row r="227" spans="1:28">
      <c r="A227" s="5"/>
      <c r="B227" s="165">
        <v>46234</v>
      </c>
      <c r="C227" s="166" t="s">
        <v>403</v>
      </c>
      <c r="D227" s="167" t="s">
        <v>404</v>
      </c>
      <c r="E227" s="168"/>
      <c r="F227" s="167" t="s">
        <v>49</v>
      </c>
      <c r="G227" s="167" t="s">
        <v>1502</v>
      </c>
      <c r="H227" s="165">
        <v>46205</v>
      </c>
      <c r="I227" s="165">
        <v>46234</v>
      </c>
      <c r="J227" s="166" t="s">
        <v>13</v>
      </c>
      <c r="K227" s="166" t="s">
        <v>13</v>
      </c>
      <c r="L227" s="167" t="s">
        <v>119</v>
      </c>
      <c r="M227" s="167" t="s">
        <v>119</v>
      </c>
      <c r="N227" s="168">
        <v>17000</v>
      </c>
      <c r="O227" s="168">
        <v>13000</v>
      </c>
      <c r="P227" s="168">
        <v>-246100</v>
      </c>
      <c r="Q227" s="168">
        <v>-218900</v>
      </c>
      <c r="R227" s="168">
        <v>-50300</v>
      </c>
      <c r="S227" s="168">
        <v>-44100</v>
      </c>
      <c r="T227" s="168">
        <v>-265000</v>
      </c>
      <c r="U227" s="168">
        <v>-247000</v>
      </c>
      <c r="V227" s="168">
        <v>-77000</v>
      </c>
      <c r="W227" s="168">
        <v>-78000</v>
      </c>
      <c r="X227" s="168">
        <v>-3240</v>
      </c>
      <c r="Y227" s="168">
        <v>-3020</v>
      </c>
      <c r="Z227" s="168">
        <v>-941</v>
      </c>
      <c r="AA227" s="168">
        <v>-954</v>
      </c>
      <c r="AB227" s="6"/>
    </row>
    <row r="228" spans="1:28">
      <c r="A228" s="5"/>
      <c r="B228" s="150">
        <v>46234</v>
      </c>
      <c r="C228" s="151" t="s">
        <v>1114</v>
      </c>
      <c r="D228" s="154" t="s">
        <v>1115</v>
      </c>
      <c r="E228" s="153"/>
      <c r="F228" s="154" t="s">
        <v>75</v>
      </c>
      <c r="G228" s="154" t="s">
        <v>1924</v>
      </c>
      <c r="H228" s="150">
        <v>46205</v>
      </c>
      <c r="I228" s="150">
        <v>46234</v>
      </c>
      <c r="J228" s="151" t="s">
        <v>11</v>
      </c>
      <c r="K228" s="151" t="s">
        <v>13</v>
      </c>
      <c r="L228" s="154" t="s">
        <v>23</v>
      </c>
      <c r="M228" s="154" t="s">
        <v>23</v>
      </c>
      <c r="N228" s="153">
        <v>470000</v>
      </c>
      <c r="O228" s="153">
        <v>440000</v>
      </c>
      <c r="P228" s="153"/>
      <c r="Q228" s="153">
        <v>876000</v>
      </c>
      <c r="R228" s="153"/>
      <c r="S228" s="153">
        <v>2777500</v>
      </c>
      <c r="T228" s="153"/>
      <c r="U228" s="153">
        <v>-838900</v>
      </c>
      <c r="V228" s="153"/>
      <c r="W228" s="153">
        <v>1173800</v>
      </c>
      <c r="X228" s="153"/>
      <c r="Y228" s="153">
        <v>-3585</v>
      </c>
      <c r="Z228" s="153"/>
      <c r="AA228" s="153">
        <v>5016</v>
      </c>
      <c r="AB228" s="6"/>
    </row>
    <row r="229" spans="1:28">
      <c r="A229" s="5"/>
      <c r="B229" s="165">
        <v>46234</v>
      </c>
      <c r="C229" s="166" t="s">
        <v>1114</v>
      </c>
      <c r="D229" s="167" t="s">
        <v>1115</v>
      </c>
      <c r="E229" s="168"/>
      <c r="F229" s="167" t="s">
        <v>57</v>
      </c>
      <c r="G229" s="167" t="s">
        <v>1940</v>
      </c>
      <c r="H229" s="165">
        <v>46168</v>
      </c>
      <c r="I229" s="165">
        <v>46234</v>
      </c>
      <c r="J229" s="166" t="s">
        <v>13</v>
      </c>
      <c r="K229" s="166" t="s">
        <v>13</v>
      </c>
      <c r="L229" s="167" t="s">
        <v>24</v>
      </c>
      <c r="M229" s="167" t="s">
        <v>24</v>
      </c>
      <c r="N229" s="168">
        <v>580000</v>
      </c>
      <c r="O229" s="168">
        <v>510000</v>
      </c>
      <c r="P229" s="168">
        <v>1673000</v>
      </c>
      <c r="Q229" s="168">
        <v>1204000</v>
      </c>
      <c r="R229" s="168">
        <v>3921000</v>
      </c>
      <c r="S229" s="168">
        <v>3814000</v>
      </c>
      <c r="T229" s="168">
        <v>841000</v>
      </c>
      <c r="U229" s="168">
        <v>-530000</v>
      </c>
      <c r="V229" s="168">
        <v>3404000</v>
      </c>
      <c r="W229" s="168">
        <v>2370000</v>
      </c>
      <c r="X229" s="168">
        <v>3594</v>
      </c>
      <c r="Y229" s="168">
        <v>-2265</v>
      </c>
      <c r="Z229" s="168">
        <v>14547</v>
      </c>
      <c r="AA229" s="168">
        <v>10128</v>
      </c>
      <c r="AB229" s="6"/>
    </row>
    <row r="230" spans="1:28">
      <c r="A230" s="5"/>
      <c r="B230" s="150">
        <v>46234</v>
      </c>
      <c r="C230" s="151" t="s">
        <v>1114</v>
      </c>
      <c r="D230" s="154" t="s">
        <v>1115</v>
      </c>
      <c r="E230" s="153"/>
      <c r="F230" s="154" t="s">
        <v>159</v>
      </c>
      <c r="G230" s="154" t="s">
        <v>982</v>
      </c>
      <c r="H230" s="150">
        <v>46211</v>
      </c>
      <c r="I230" s="150">
        <v>46234</v>
      </c>
      <c r="J230" s="151" t="s">
        <v>13</v>
      </c>
      <c r="K230" s="151" t="s">
        <v>13</v>
      </c>
      <c r="L230" s="154" t="s">
        <v>24</v>
      </c>
      <c r="M230" s="154" t="s">
        <v>24</v>
      </c>
      <c r="N230" s="153">
        <v>640000</v>
      </c>
      <c r="O230" s="153">
        <v>490000</v>
      </c>
      <c r="P230" s="153"/>
      <c r="Q230" s="153">
        <v>730400</v>
      </c>
      <c r="R230" s="153"/>
      <c r="S230" s="153">
        <v>4011200</v>
      </c>
      <c r="T230" s="153"/>
      <c r="U230" s="153">
        <v>-863200</v>
      </c>
      <c r="V230" s="153"/>
      <c r="W230" s="153">
        <v>2507100</v>
      </c>
      <c r="X230" s="153"/>
      <c r="Y230" s="153">
        <v>-3689</v>
      </c>
      <c r="Z230" s="153"/>
      <c r="AA230" s="153">
        <v>10714</v>
      </c>
      <c r="AB230" s="6"/>
    </row>
    <row r="231" spans="1:28">
      <c r="A231" s="5"/>
      <c r="B231" s="165">
        <v>46234</v>
      </c>
      <c r="C231" s="166" t="s">
        <v>1114</v>
      </c>
      <c r="D231" s="167" t="s">
        <v>1115</v>
      </c>
      <c r="E231" s="168"/>
      <c r="F231" s="167" t="s">
        <v>51</v>
      </c>
      <c r="G231" s="167" t="s">
        <v>1084</v>
      </c>
      <c r="H231" s="165">
        <v>46209</v>
      </c>
      <c r="I231" s="165">
        <v>46234</v>
      </c>
      <c r="J231" s="166" t="s">
        <v>13</v>
      </c>
      <c r="K231" s="166" t="s">
        <v>13</v>
      </c>
      <c r="L231" s="167" t="s">
        <v>24</v>
      </c>
      <c r="M231" s="167" t="s">
        <v>24</v>
      </c>
      <c r="N231" s="168">
        <v>550000</v>
      </c>
      <c r="O231" s="168">
        <v>500000</v>
      </c>
      <c r="P231" s="168">
        <v>1082100</v>
      </c>
      <c r="Q231" s="168">
        <v>780600</v>
      </c>
      <c r="R231" s="168">
        <v>4544700</v>
      </c>
      <c r="S231" s="168">
        <v>4575800</v>
      </c>
      <c r="T231" s="168">
        <v>-353100</v>
      </c>
      <c r="U231" s="168">
        <v>-724000</v>
      </c>
      <c r="V231" s="168">
        <v>2988300</v>
      </c>
      <c r="W231" s="168">
        <v>2999700</v>
      </c>
      <c r="X231" s="168">
        <v>-1509</v>
      </c>
      <c r="Y231" s="168">
        <v>-3094</v>
      </c>
      <c r="Z231" s="168">
        <v>12771</v>
      </c>
      <c r="AA231" s="168">
        <v>12819</v>
      </c>
      <c r="AB231" s="6"/>
    </row>
    <row r="232" spans="1:28">
      <c r="A232" s="5"/>
      <c r="B232" s="150">
        <v>46234</v>
      </c>
      <c r="C232" s="151" t="s">
        <v>1114</v>
      </c>
      <c r="D232" s="154" t="s">
        <v>1115</v>
      </c>
      <c r="E232" s="153"/>
      <c r="F232" s="154" t="s">
        <v>60</v>
      </c>
      <c r="G232" s="154" t="s">
        <v>379</v>
      </c>
      <c r="H232" s="150">
        <v>46170</v>
      </c>
      <c r="I232" s="150">
        <v>46234</v>
      </c>
      <c r="J232" s="151" t="s">
        <v>13</v>
      </c>
      <c r="K232" s="151" t="s">
        <v>13</v>
      </c>
      <c r="L232" s="154" t="s">
        <v>25</v>
      </c>
      <c r="M232" s="154" t="s">
        <v>25</v>
      </c>
      <c r="N232" s="153">
        <v>590000</v>
      </c>
      <c r="O232" s="153">
        <v>500000</v>
      </c>
      <c r="P232" s="153">
        <v>1002500</v>
      </c>
      <c r="Q232" s="153">
        <v>607600</v>
      </c>
      <c r="R232" s="153">
        <v>4298500</v>
      </c>
      <c r="S232" s="153">
        <v>4669700</v>
      </c>
      <c r="T232" s="153">
        <v>450600</v>
      </c>
      <c r="U232" s="153">
        <v>295800</v>
      </c>
      <c r="V232" s="153">
        <v>3169200</v>
      </c>
      <c r="W232" s="153">
        <v>3634100</v>
      </c>
      <c r="X232" s="153">
        <v>1926</v>
      </c>
      <c r="Y232" s="153">
        <v>1264</v>
      </c>
      <c r="Z232" s="153">
        <v>13544</v>
      </c>
      <c r="AA232" s="153">
        <v>15530</v>
      </c>
      <c r="AB232" s="6"/>
    </row>
    <row r="233" spans="1:28">
      <c r="A233" s="5"/>
      <c r="B233" s="165">
        <v>46234</v>
      </c>
      <c r="C233" s="166" t="s">
        <v>1114</v>
      </c>
      <c r="D233" s="167" t="s">
        <v>1115</v>
      </c>
      <c r="E233" s="168"/>
      <c r="F233" s="167" t="s">
        <v>53</v>
      </c>
      <c r="G233" s="167" t="s">
        <v>1938</v>
      </c>
      <c r="H233" s="165">
        <v>46211</v>
      </c>
      <c r="I233" s="165">
        <v>46234</v>
      </c>
      <c r="J233" s="166" t="s">
        <v>13</v>
      </c>
      <c r="K233" s="166" t="s">
        <v>13</v>
      </c>
      <c r="L233" s="167" t="s">
        <v>25</v>
      </c>
      <c r="M233" s="167" t="s">
        <v>25</v>
      </c>
      <c r="N233" s="168">
        <v>530000</v>
      </c>
      <c r="O233" s="168">
        <v>480000</v>
      </c>
      <c r="P233" s="168">
        <v>728500</v>
      </c>
      <c r="Q233" s="168">
        <v>819700</v>
      </c>
      <c r="R233" s="168">
        <v>3083800</v>
      </c>
      <c r="S233" s="168">
        <v>3645300</v>
      </c>
      <c r="T233" s="168">
        <v>-365700</v>
      </c>
      <c r="U233" s="168">
        <v>-870700</v>
      </c>
      <c r="V233" s="168">
        <v>2370400</v>
      </c>
      <c r="W233" s="168">
        <v>2392500</v>
      </c>
      <c r="X233" s="168">
        <v>-1563</v>
      </c>
      <c r="Y233" s="168">
        <v>-3721</v>
      </c>
      <c r="Z233" s="168">
        <v>10130</v>
      </c>
      <c r="AA233" s="168">
        <v>10224</v>
      </c>
      <c r="AB233" s="6"/>
    </row>
    <row r="234" spans="1:28">
      <c r="A234" s="5"/>
      <c r="B234" s="150">
        <v>46234</v>
      </c>
      <c r="C234" s="151" t="s">
        <v>1114</v>
      </c>
      <c r="D234" s="154" t="s">
        <v>1115</v>
      </c>
      <c r="E234" s="153"/>
      <c r="F234" s="154" t="s">
        <v>71</v>
      </c>
      <c r="G234" s="154" t="s">
        <v>1571</v>
      </c>
      <c r="H234" s="150">
        <v>46203</v>
      </c>
      <c r="I234" s="150">
        <v>46234</v>
      </c>
      <c r="J234" s="151" t="s">
        <v>13</v>
      </c>
      <c r="K234" s="151" t="s">
        <v>13</v>
      </c>
      <c r="L234" s="154" t="s">
        <v>23</v>
      </c>
      <c r="M234" s="154" t="s">
        <v>23</v>
      </c>
      <c r="N234" s="153">
        <v>620000</v>
      </c>
      <c r="O234" s="153">
        <v>550000</v>
      </c>
      <c r="P234" s="153">
        <v>990000</v>
      </c>
      <c r="Q234" s="153">
        <v>669000</v>
      </c>
      <c r="R234" s="153">
        <v>3513000</v>
      </c>
      <c r="S234" s="153">
        <v>3194000</v>
      </c>
      <c r="T234" s="153">
        <v>564000</v>
      </c>
      <c r="U234" s="153">
        <v>-224000</v>
      </c>
      <c r="V234" s="153">
        <v>2822000</v>
      </c>
      <c r="W234" s="153">
        <v>2409000</v>
      </c>
      <c r="X234" s="153">
        <v>2410</v>
      </c>
      <c r="Y234" s="153">
        <v>-957</v>
      </c>
      <c r="Z234" s="153">
        <v>12060</v>
      </c>
      <c r="AA234" s="153">
        <v>10295</v>
      </c>
      <c r="AB234" s="6"/>
    </row>
    <row r="235" spans="1:28">
      <c r="A235" s="5"/>
      <c r="B235" s="165">
        <v>46234</v>
      </c>
      <c r="C235" s="166" t="s">
        <v>567</v>
      </c>
      <c r="D235" s="167" t="s">
        <v>568</v>
      </c>
      <c r="E235" s="168"/>
      <c r="F235" s="167" t="s">
        <v>64</v>
      </c>
      <c r="G235" s="167" t="s">
        <v>1338</v>
      </c>
      <c r="H235" s="165">
        <v>46189</v>
      </c>
      <c r="I235" s="165">
        <v>46234</v>
      </c>
      <c r="J235" s="166" t="s">
        <v>13</v>
      </c>
      <c r="K235" s="166" t="s">
        <v>13</v>
      </c>
      <c r="L235" s="167" t="s">
        <v>23</v>
      </c>
      <c r="M235" s="167" t="s">
        <v>23</v>
      </c>
      <c r="N235" s="168">
        <v>106000</v>
      </c>
      <c r="O235" s="168">
        <v>93000</v>
      </c>
      <c r="P235" s="168">
        <v>518000</v>
      </c>
      <c r="Q235" s="168">
        <v>572700</v>
      </c>
      <c r="R235" s="168">
        <v>556000</v>
      </c>
      <c r="S235" s="168">
        <v>562100</v>
      </c>
      <c r="T235" s="168">
        <v>429000</v>
      </c>
      <c r="U235" s="168">
        <v>489000</v>
      </c>
      <c r="V235" s="168">
        <v>452000</v>
      </c>
      <c r="W235" s="168">
        <v>460900</v>
      </c>
      <c r="X235" s="168">
        <v>9995</v>
      </c>
      <c r="Y235" s="168">
        <v>11393</v>
      </c>
      <c r="Z235" s="168">
        <v>10531</v>
      </c>
      <c r="AA235" s="168">
        <v>10739</v>
      </c>
      <c r="AB235" s="6"/>
    </row>
    <row r="236" spans="1:28">
      <c r="A236" s="5"/>
      <c r="B236" s="150">
        <v>46234</v>
      </c>
      <c r="C236" s="151" t="s">
        <v>567</v>
      </c>
      <c r="D236" s="154" t="s">
        <v>568</v>
      </c>
      <c r="E236" s="153"/>
      <c r="F236" s="154" t="s">
        <v>54</v>
      </c>
      <c r="G236" s="154" t="s">
        <v>1925</v>
      </c>
      <c r="H236" s="150">
        <v>46211</v>
      </c>
      <c r="I236" s="150">
        <v>46234</v>
      </c>
      <c r="J236" s="151" t="s">
        <v>13</v>
      </c>
      <c r="K236" s="151" t="s">
        <v>13</v>
      </c>
      <c r="L236" s="154" t="s">
        <v>25</v>
      </c>
      <c r="M236" s="154" t="s">
        <v>25</v>
      </c>
      <c r="N236" s="153">
        <v>115000</v>
      </c>
      <c r="O236" s="153">
        <v>75000</v>
      </c>
      <c r="P236" s="153">
        <v>576000</v>
      </c>
      <c r="Q236" s="153">
        <v>629300</v>
      </c>
      <c r="R236" s="153">
        <v>868000</v>
      </c>
      <c r="S236" s="153">
        <v>768600</v>
      </c>
      <c r="T236" s="153">
        <v>476000</v>
      </c>
      <c r="U236" s="153">
        <v>535500</v>
      </c>
      <c r="V236" s="153">
        <v>690000</v>
      </c>
      <c r="W236" s="153">
        <v>626900</v>
      </c>
      <c r="X236" s="153">
        <v>11091</v>
      </c>
      <c r="Y236" s="153">
        <v>12477</v>
      </c>
      <c r="Z236" s="153">
        <v>16077</v>
      </c>
      <c r="AA236" s="153">
        <v>14606</v>
      </c>
      <c r="AB236" s="6"/>
    </row>
    <row r="237" spans="1:28">
      <c r="A237" s="5"/>
      <c r="B237" s="165">
        <v>46234</v>
      </c>
      <c r="C237" s="166" t="s">
        <v>567</v>
      </c>
      <c r="D237" s="167" t="s">
        <v>568</v>
      </c>
      <c r="E237" s="168"/>
      <c r="F237" s="167" t="s">
        <v>51</v>
      </c>
      <c r="G237" s="167" t="s">
        <v>1293</v>
      </c>
      <c r="H237" s="165">
        <v>46216</v>
      </c>
      <c r="I237" s="165">
        <v>46234</v>
      </c>
      <c r="J237" s="166" t="s">
        <v>13</v>
      </c>
      <c r="K237" s="166" t="s">
        <v>13</v>
      </c>
      <c r="L237" s="167" t="s">
        <v>24</v>
      </c>
      <c r="M237" s="167" t="s">
        <v>24</v>
      </c>
      <c r="N237" s="168">
        <v>100000</v>
      </c>
      <c r="O237" s="168">
        <v>90000</v>
      </c>
      <c r="P237" s="168">
        <v>560800</v>
      </c>
      <c r="Q237" s="168">
        <v>652200</v>
      </c>
      <c r="R237" s="168">
        <v>586900</v>
      </c>
      <c r="S237" s="168">
        <v>559400</v>
      </c>
      <c r="T237" s="168">
        <v>420100</v>
      </c>
      <c r="U237" s="168">
        <v>493900</v>
      </c>
      <c r="V237" s="168">
        <v>446600</v>
      </c>
      <c r="W237" s="168">
        <v>430400</v>
      </c>
      <c r="X237" s="168">
        <v>9788</v>
      </c>
      <c r="Y237" s="168">
        <v>11508</v>
      </c>
      <c r="Z237" s="168">
        <v>10406</v>
      </c>
      <c r="AA237" s="168">
        <v>10028</v>
      </c>
      <c r="AB237" s="6"/>
    </row>
    <row r="238" spans="1:28">
      <c r="A238" s="5"/>
      <c r="B238" s="150">
        <v>46234</v>
      </c>
      <c r="C238" s="151" t="s">
        <v>567</v>
      </c>
      <c r="D238" s="154" t="s">
        <v>568</v>
      </c>
      <c r="E238" s="153"/>
      <c r="F238" s="154" t="s">
        <v>53</v>
      </c>
      <c r="G238" s="154" t="s">
        <v>1160</v>
      </c>
      <c r="H238" s="150">
        <v>46223</v>
      </c>
      <c r="I238" s="150">
        <v>46234</v>
      </c>
      <c r="J238" s="151" t="s">
        <v>13</v>
      </c>
      <c r="K238" s="151" t="s">
        <v>13</v>
      </c>
      <c r="L238" s="154" t="s">
        <v>25</v>
      </c>
      <c r="M238" s="154" t="s">
        <v>25</v>
      </c>
      <c r="N238" s="153">
        <v>120000</v>
      </c>
      <c r="O238" s="153">
        <v>80000</v>
      </c>
      <c r="P238" s="153">
        <v>509200</v>
      </c>
      <c r="Q238" s="153">
        <v>568400</v>
      </c>
      <c r="R238" s="153">
        <v>474300</v>
      </c>
      <c r="S238" s="153">
        <v>500700</v>
      </c>
      <c r="T238" s="153">
        <v>449500</v>
      </c>
      <c r="U238" s="153">
        <v>485500</v>
      </c>
      <c r="V238" s="153">
        <v>370300</v>
      </c>
      <c r="W238" s="153">
        <v>389300</v>
      </c>
      <c r="X238" s="153">
        <v>10473</v>
      </c>
      <c r="Y238" s="153">
        <v>11312</v>
      </c>
      <c r="Z238" s="153">
        <v>8628</v>
      </c>
      <c r="AA238" s="153">
        <v>9070</v>
      </c>
      <c r="AB238" s="6"/>
    </row>
    <row r="239" spans="1:28">
      <c r="A239" s="5"/>
      <c r="B239" s="165">
        <v>46234</v>
      </c>
      <c r="C239" s="166" t="s">
        <v>567</v>
      </c>
      <c r="D239" s="167" t="s">
        <v>568</v>
      </c>
      <c r="E239" s="168"/>
      <c r="F239" s="167" t="s">
        <v>70</v>
      </c>
      <c r="G239" s="167" t="s">
        <v>960</v>
      </c>
      <c r="H239" s="165">
        <v>46170</v>
      </c>
      <c r="I239" s="165">
        <v>46234</v>
      </c>
      <c r="J239" s="166" t="s">
        <v>13</v>
      </c>
      <c r="K239" s="166" t="s">
        <v>13</v>
      </c>
      <c r="L239" s="167" t="s">
        <v>25</v>
      </c>
      <c r="M239" s="167" t="s">
        <v>25</v>
      </c>
      <c r="N239" s="168">
        <v>112000</v>
      </c>
      <c r="O239" s="168">
        <v>80000</v>
      </c>
      <c r="P239" s="168">
        <v>533000</v>
      </c>
      <c r="Q239" s="168">
        <v>566000</v>
      </c>
      <c r="R239" s="168">
        <v>597000</v>
      </c>
      <c r="S239" s="168">
        <v>575000</v>
      </c>
      <c r="T239" s="168">
        <v>462000</v>
      </c>
      <c r="U239" s="168">
        <v>505000</v>
      </c>
      <c r="V239" s="168">
        <v>507000</v>
      </c>
      <c r="W239" s="168">
        <v>495000</v>
      </c>
      <c r="X239" s="168">
        <v>10764</v>
      </c>
      <c r="Y239" s="168">
        <v>11766</v>
      </c>
      <c r="Z239" s="168">
        <v>11813</v>
      </c>
      <c r="AA239" s="168">
        <v>11533</v>
      </c>
      <c r="AB239" s="6"/>
    </row>
    <row r="240" spans="1:28">
      <c r="A240" s="5"/>
      <c r="B240" s="150">
        <v>46234</v>
      </c>
      <c r="C240" s="151" t="s">
        <v>567</v>
      </c>
      <c r="D240" s="154" t="s">
        <v>568</v>
      </c>
      <c r="E240" s="153"/>
      <c r="F240" s="154" t="s">
        <v>71</v>
      </c>
      <c r="G240" s="154" t="s">
        <v>931</v>
      </c>
      <c r="H240" s="150">
        <v>46197</v>
      </c>
      <c r="I240" s="150">
        <v>46234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120000</v>
      </c>
      <c r="O240" s="153">
        <v>90000</v>
      </c>
      <c r="P240" s="153"/>
      <c r="Q240" s="153">
        <v>584300</v>
      </c>
      <c r="R240" s="153"/>
      <c r="S240" s="153">
        <v>561000</v>
      </c>
      <c r="T240" s="153"/>
      <c r="U240" s="153">
        <v>454000</v>
      </c>
      <c r="V240" s="153"/>
      <c r="W240" s="153">
        <v>381000</v>
      </c>
      <c r="X240" s="153"/>
      <c r="Y240" s="153">
        <v>10578</v>
      </c>
      <c r="Z240" s="153"/>
      <c r="AA240" s="153">
        <v>8877</v>
      </c>
      <c r="AB240" s="6"/>
    </row>
    <row r="241" spans="1:28">
      <c r="A241" s="5"/>
      <c r="B241" s="165">
        <v>46234</v>
      </c>
      <c r="C241" s="166" t="s">
        <v>567</v>
      </c>
      <c r="D241" s="167" t="s">
        <v>568</v>
      </c>
      <c r="E241" s="168"/>
      <c r="F241" s="167" t="s">
        <v>87</v>
      </c>
      <c r="G241" s="167" t="s">
        <v>248</v>
      </c>
      <c r="H241" s="165">
        <v>46212</v>
      </c>
      <c r="I241" s="165">
        <v>46234</v>
      </c>
      <c r="J241" s="166" t="s">
        <v>13</v>
      </c>
      <c r="K241" s="166" t="s">
        <v>13</v>
      </c>
      <c r="L241" s="167" t="s">
        <v>23</v>
      </c>
      <c r="M241" s="167" t="s">
        <v>23</v>
      </c>
      <c r="N241" s="168">
        <v>100000</v>
      </c>
      <c r="O241" s="168">
        <v>87000</v>
      </c>
      <c r="P241" s="168">
        <v>484000</v>
      </c>
      <c r="Q241" s="168">
        <v>589000</v>
      </c>
      <c r="R241" s="168">
        <v>535000</v>
      </c>
      <c r="S241" s="168">
        <v>624000</v>
      </c>
      <c r="T241" s="168">
        <v>420000</v>
      </c>
      <c r="U241" s="168">
        <v>498000</v>
      </c>
      <c r="V241" s="168">
        <v>464000</v>
      </c>
      <c r="W241" s="168">
        <v>532000</v>
      </c>
      <c r="X241" s="168">
        <v>9786</v>
      </c>
      <c r="Y241" s="168">
        <v>11603</v>
      </c>
      <c r="Z241" s="168">
        <v>10811</v>
      </c>
      <c r="AA241" s="168">
        <v>12395</v>
      </c>
      <c r="AB241" s="6"/>
    </row>
    <row r="242" spans="1:28">
      <c r="A242" s="5"/>
      <c r="B242" s="150">
        <v>46234</v>
      </c>
      <c r="C242" s="151" t="s">
        <v>567</v>
      </c>
      <c r="D242" s="154" t="s">
        <v>568</v>
      </c>
      <c r="E242" s="153"/>
      <c r="F242" s="154" t="s">
        <v>49</v>
      </c>
      <c r="G242" s="154" t="s">
        <v>697</v>
      </c>
      <c r="H242" s="150">
        <v>46199</v>
      </c>
      <c r="I242" s="150">
        <v>46234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110000</v>
      </c>
      <c r="O242" s="153">
        <v>81000</v>
      </c>
      <c r="P242" s="153">
        <v>522000</v>
      </c>
      <c r="Q242" s="153">
        <v>578000</v>
      </c>
      <c r="R242" s="153">
        <v>588000</v>
      </c>
      <c r="S242" s="153">
        <v>545000</v>
      </c>
      <c r="T242" s="153">
        <v>438000</v>
      </c>
      <c r="U242" s="153">
        <v>479000</v>
      </c>
      <c r="V242" s="153">
        <v>505000</v>
      </c>
      <c r="W242" s="153">
        <v>475000</v>
      </c>
      <c r="X242" s="153">
        <v>10205</v>
      </c>
      <c r="Y242" s="153">
        <v>11160</v>
      </c>
      <c r="Z242" s="153">
        <v>11766</v>
      </c>
      <c r="AA242" s="153">
        <v>11067</v>
      </c>
      <c r="AB242" s="6"/>
    </row>
    <row r="243" spans="1:28">
      <c r="A243" s="5"/>
      <c r="B243" s="165">
        <v>46234</v>
      </c>
      <c r="C243" s="166" t="s">
        <v>1068</v>
      </c>
      <c r="D243" s="167" t="s">
        <v>1069</v>
      </c>
      <c r="E243" s="168"/>
      <c r="F243" s="167" t="s">
        <v>70</v>
      </c>
      <c r="G243" s="167" t="s">
        <v>706</v>
      </c>
      <c r="H243" s="165">
        <v>46140</v>
      </c>
      <c r="I243" s="165">
        <v>46234</v>
      </c>
      <c r="J243" s="166" t="s">
        <v>56</v>
      </c>
      <c r="K243" s="166" t="s">
        <v>56</v>
      </c>
      <c r="L243" s="167" t="s">
        <v>25</v>
      </c>
      <c r="M243" s="167" t="s">
        <v>25</v>
      </c>
      <c r="N243" s="168">
        <v>17200</v>
      </c>
      <c r="O243" s="168">
        <v>12500</v>
      </c>
      <c r="P243" s="168">
        <v>84000</v>
      </c>
      <c r="Q243" s="168">
        <v>137000</v>
      </c>
      <c r="R243" s="168">
        <v>92000</v>
      </c>
      <c r="S243" s="168">
        <v>150000</v>
      </c>
      <c r="T243" s="168">
        <v>26000</v>
      </c>
      <c r="U243" s="168">
        <v>48000</v>
      </c>
      <c r="V243" s="168">
        <v>41000</v>
      </c>
      <c r="W243" s="168">
        <v>55000</v>
      </c>
      <c r="X243" s="168">
        <v>524</v>
      </c>
      <c r="Y243" s="168">
        <v>968</v>
      </c>
      <c r="Z243" s="168">
        <v>826</v>
      </c>
      <c r="AA243" s="168">
        <v>1109</v>
      </c>
      <c r="AB243" s="6"/>
    </row>
    <row r="244" spans="1:28">
      <c r="A244" s="5"/>
      <c r="B244" s="150">
        <v>46234</v>
      </c>
      <c r="C244" s="151" t="s">
        <v>1682</v>
      </c>
      <c r="D244" s="154" t="s">
        <v>1683</v>
      </c>
      <c r="E244" s="153"/>
      <c r="F244" s="154" t="s">
        <v>72</v>
      </c>
      <c r="G244" s="154" t="s">
        <v>130</v>
      </c>
      <c r="H244" s="150">
        <v>46161</v>
      </c>
      <c r="I244" s="150">
        <v>46234</v>
      </c>
      <c r="J244" s="151" t="s">
        <v>13</v>
      </c>
      <c r="K244" s="151" t="s">
        <v>13</v>
      </c>
      <c r="L244" s="154" t="s">
        <v>24</v>
      </c>
      <c r="M244" s="154" t="s">
        <v>24</v>
      </c>
      <c r="N244" s="153">
        <v>100000</v>
      </c>
      <c r="O244" s="153">
        <v>80000</v>
      </c>
      <c r="P244" s="153">
        <v>193000</v>
      </c>
      <c r="Q244" s="153">
        <v>214000</v>
      </c>
      <c r="R244" s="153">
        <v>235000</v>
      </c>
      <c r="S244" s="153">
        <v>259000</v>
      </c>
      <c r="T244" s="153">
        <v>153000</v>
      </c>
      <c r="U244" s="153">
        <v>166000</v>
      </c>
      <c r="V244" s="153">
        <v>183000</v>
      </c>
      <c r="W244" s="153">
        <v>184000</v>
      </c>
      <c r="X244" s="153">
        <v>3030</v>
      </c>
      <c r="Y244" s="153">
        <v>3288</v>
      </c>
      <c r="Z244" s="153">
        <v>3625</v>
      </c>
      <c r="AA244" s="153">
        <v>3644</v>
      </c>
      <c r="AB244" s="6"/>
    </row>
    <row r="245" spans="1:28">
      <c r="A245" s="5"/>
      <c r="B245" s="165">
        <v>46233</v>
      </c>
      <c r="C245" s="166" t="s">
        <v>68</v>
      </c>
      <c r="D245" s="167" t="s">
        <v>69</v>
      </c>
      <c r="E245" s="168"/>
      <c r="F245" s="167" t="s">
        <v>64</v>
      </c>
      <c r="G245" s="167" t="s">
        <v>439</v>
      </c>
      <c r="H245" s="165">
        <v>46225</v>
      </c>
      <c r="I245" s="165">
        <v>46233</v>
      </c>
      <c r="J245" s="166" t="s">
        <v>13</v>
      </c>
      <c r="K245" s="166" t="s">
        <v>13</v>
      </c>
      <c r="L245" s="167" t="s">
        <v>23</v>
      </c>
      <c r="M245" s="167" t="s">
        <v>23</v>
      </c>
      <c r="N245" s="168">
        <v>3900000</v>
      </c>
      <c r="O245" s="168">
        <v>3200000</v>
      </c>
      <c r="P245" s="168">
        <v>276968000</v>
      </c>
      <c r="Q245" s="168">
        <v>276524000</v>
      </c>
      <c r="R245" s="168">
        <v>459207000</v>
      </c>
      <c r="S245" s="168">
        <v>410062000</v>
      </c>
      <c r="T245" s="168"/>
      <c r="U245" s="168">
        <v>270541000</v>
      </c>
      <c r="V245" s="168"/>
      <c r="W245" s="168">
        <v>306253000</v>
      </c>
      <c r="X245" s="168"/>
      <c r="Y245" s="168">
        <v>374362</v>
      </c>
      <c r="Z245" s="168"/>
      <c r="AA245" s="168">
        <v>419242</v>
      </c>
      <c r="AB245" s="6"/>
    </row>
    <row r="246" spans="1:28">
      <c r="A246" s="5"/>
      <c r="B246" s="150">
        <v>46233</v>
      </c>
      <c r="C246" s="151" t="s">
        <v>68</v>
      </c>
      <c r="D246" s="154" t="s">
        <v>69</v>
      </c>
      <c r="E246" s="153"/>
      <c r="F246" s="154" t="s">
        <v>54</v>
      </c>
      <c r="G246" s="154" t="s">
        <v>99</v>
      </c>
      <c r="H246" s="150">
        <v>46203</v>
      </c>
      <c r="I246" s="150">
        <v>46233</v>
      </c>
      <c r="J246" s="151" t="s">
        <v>13</v>
      </c>
      <c r="K246" s="151" t="s">
        <v>13</v>
      </c>
      <c r="L246" s="154" t="s">
        <v>25</v>
      </c>
      <c r="M246" s="154" t="s">
        <v>25</v>
      </c>
      <c r="N246" s="153">
        <v>3500000</v>
      </c>
      <c r="O246" s="153">
        <v>3000000</v>
      </c>
      <c r="P246" s="153"/>
      <c r="Q246" s="153">
        <v>272485000</v>
      </c>
      <c r="R246" s="153"/>
      <c r="S246" s="153">
        <v>452065000</v>
      </c>
      <c r="T246" s="153"/>
      <c r="U246" s="153">
        <v>268344000</v>
      </c>
      <c r="V246" s="153"/>
      <c r="W246" s="153">
        <v>357079000</v>
      </c>
      <c r="X246" s="153"/>
      <c r="Y246" s="153">
        <v>371322</v>
      </c>
      <c r="Z246" s="153"/>
      <c r="AA246" s="153">
        <v>488820</v>
      </c>
      <c r="AB246" s="6"/>
    </row>
    <row r="247" spans="1:28">
      <c r="A247" s="5"/>
      <c r="B247" s="165">
        <v>46233</v>
      </c>
      <c r="C247" s="166" t="s">
        <v>68</v>
      </c>
      <c r="D247" s="167" t="s">
        <v>69</v>
      </c>
      <c r="E247" s="168"/>
      <c r="F247" s="167" t="s">
        <v>51</v>
      </c>
      <c r="G247" s="167" t="s">
        <v>660</v>
      </c>
      <c r="H247" s="165">
        <v>46203</v>
      </c>
      <c r="I247" s="165">
        <v>46233</v>
      </c>
      <c r="J247" s="166" t="s">
        <v>13</v>
      </c>
      <c r="K247" s="166" t="s">
        <v>13</v>
      </c>
      <c r="L247" s="167" t="s">
        <v>24</v>
      </c>
      <c r="M247" s="167" t="s">
        <v>24</v>
      </c>
      <c r="N247" s="168">
        <v>4200000</v>
      </c>
      <c r="O247" s="168">
        <v>2700000</v>
      </c>
      <c r="P247" s="168">
        <v>282490100</v>
      </c>
      <c r="Q247" s="168">
        <v>261810700</v>
      </c>
      <c r="R247" s="168">
        <v>468268600</v>
      </c>
      <c r="S247" s="168">
        <v>422455900</v>
      </c>
      <c r="T247" s="168">
        <v>247998900</v>
      </c>
      <c r="U247" s="168">
        <v>245510800</v>
      </c>
      <c r="V247" s="168">
        <v>376152800</v>
      </c>
      <c r="W247" s="168">
        <v>363704600</v>
      </c>
      <c r="X247" s="168">
        <v>343170</v>
      </c>
      <c r="Y247" s="168">
        <v>339727</v>
      </c>
      <c r="Z247" s="168">
        <v>514931</v>
      </c>
      <c r="AA247" s="168">
        <v>497890</v>
      </c>
      <c r="AB247" s="6"/>
    </row>
    <row r="248" spans="1:28">
      <c r="A248" s="5"/>
      <c r="B248" s="150">
        <v>46233</v>
      </c>
      <c r="C248" s="151" t="s">
        <v>68</v>
      </c>
      <c r="D248" s="154" t="s">
        <v>69</v>
      </c>
      <c r="E248" s="153"/>
      <c r="F248" s="154" t="s">
        <v>60</v>
      </c>
      <c r="G248" s="154" t="s">
        <v>680</v>
      </c>
      <c r="H248" s="150">
        <v>46174</v>
      </c>
      <c r="I248" s="150">
        <v>46233</v>
      </c>
      <c r="J248" s="151" t="s">
        <v>13</v>
      </c>
      <c r="K248" s="151" t="s">
        <v>13</v>
      </c>
      <c r="L248" s="154" t="s">
        <v>632</v>
      </c>
      <c r="M248" s="154" t="s">
        <v>25</v>
      </c>
      <c r="N248" s="153">
        <v>2600000</v>
      </c>
      <c r="O248" s="153">
        <v>2200000</v>
      </c>
      <c r="P248" s="153">
        <v>261476000</v>
      </c>
      <c r="Q248" s="153">
        <v>246863000</v>
      </c>
      <c r="R248" s="153">
        <v>289854000</v>
      </c>
      <c r="S248" s="153">
        <v>261869000</v>
      </c>
      <c r="T248" s="153">
        <v>211964000</v>
      </c>
      <c r="U248" s="153">
        <v>269457000</v>
      </c>
      <c r="V248" s="153">
        <v>224717000</v>
      </c>
      <c r="W248" s="153">
        <v>209566000</v>
      </c>
      <c r="X248" s="153">
        <v>293306</v>
      </c>
      <c r="Y248" s="153">
        <v>372862</v>
      </c>
      <c r="Z248" s="153">
        <v>307624</v>
      </c>
      <c r="AA248" s="153">
        <v>286883</v>
      </c>
      <c r="AB248" s="6"/>
    </row>
    <row r="249" spans="1:28">
      <c r="A249" s="5"/>
      <c r="B249" s="165">
        <v>46233</v>
      </c>
      <c r="C249" s="166" t="s">
        <v>68</v>
      </c>
      <c r="D249" s="167" t="s">
        <v>69</v>
      </c>
      <c r="E249" s="168"/>
      <c r="F249" s="167" t="s">
        <v>65</v>
      </c>
      <c r="G249" s="167" t="s">
        <v>94</v>
      </c>
      <c r="H249" s="165">
        <v>46203</v>
      </c>
      <c r="I249" s="165">
        <v>46233</v>
      </c>
      <c r="J249" s="166" t="s">
        <v>13</v>
      </c>
      <c r="K249" s="166" t="s">
        <v>13</v>
      </c>
      <c r="L249" s="167" t="s">
        <v>23</v>
      </c>
      <c r="M249" s="167" t="s">
        <v>23</v>
      </c>
      <c r="N249" s="168">
        <v>4300000</v>
      </c>
      <c r="O249" s="168">
        <v>3150000</v>
      </c>
      <c r="P249" s="168">
        <v>281125000</v>
      </c>
      <c r="Q249" s="168">
        <v>262634000</v>
      </c>
      <c r="R249" s="168">
        <v>460519000</v>
      </c>
      <c r="S249" s="168">
        <v>415612000</v>
      </c>
      <c r="T249" s="168">
        <v>228633000</v>
      </c>
      <c r="U249" s="168">
        <v>258228000</v>
      </c>
      <c r="V249" s="168">
        <v>351067000</v>
      </c>
      <c r="W249" s="168">
        <v>333234000</v>
      </c>
      <c r="X249" s="168">
        <v>316372</v>
      </c>
      <c r="Y249" s="168">
        <v>357324</v>
      </c>
      <c r="Z249" s="168">
        <v>480590</v>
      </c>
      <c r="AA249" s="168">
        <v>456177</v>
      </c>
      <c r="AB249" s="6"/>
    </row>
    <row r="250" spans="1:28">
      <c r="A250" s="5"/>
      <c r="B250" s="150">
        <v>46233</v>
      </c>
      <c r="C250" s="151" t="s">
        <v>68</v>
      </c>
      <c r="D250" s="154" t="s">
        <v>69</v>
      </c>
      <c r="E250" s="153"/>
      <c r="F250" s="154" t="s">
        <v>49</v>
      </c>
      <c r="G250" s="154" t="s">
        <v>1632</v>
      </c>
      <c r="H250" s="150">
        <v>46205</v>
      </c>
      <c r="I250" s="150">
        <v>46233</v>
      </c>
      <c r="J250" s="151" t="s">
        <v>13</v>
      </c>
      <c r="K250" s="151" t="s">
        <v>13</v>
      </c>
      <c r="L250" s="154" t="s">
        <v>23</v>
      </c>
      <c r="M250" s="154" t="s">
        <v>23</v>
      </c>
      <c r="N250" s="153">
        <v>4100000</v>
      </c>
      <c r="O250" s="153">
        <v>3400000</v>
      </c>
      <c r="P250" s="153">
        <v>289427000</v>
      </c>
      <c r="Q250" s="153">
        <v>259717000</v>
      </c>
      <c r="R250" s="153">
        <v>470407000</v>
      </c>
      <c r="S250" s="153">
        <v>396853000</v>
      </c>
      <c r="T250" s="153">
        <v>231945000</v>
      </c>
      <c r="U250" s="153">
        <v>246352000</v>
      </c>
      <c r="V250" s="153">
        <v>364971000</v>
      </c>
      <c r="W250" s="153">
        <v>308570000</v>
      </c>
      <c r="X250" s="153">
        <v>320955</v>
      </c>
      <c r="Y250" s="153">
        <v>340891</v>
      </c>
      <c r="Z250" s="153">
        <v>499623</v>
      </c>
      <c r="AA250" s="153">
        <v>422414</v>
      </c>
      <c r="AB250" s="6"/>
    </row>
    <row r="251" spans="1:28">
      <c r="A251" s="5"/>
      <c r="B251" s="165">
        <v>46233</v>
      </c>
      <c r="C251" s="166" t="s">
        <v>1135</v>
      </c>
      <c r="D251" s="167" t="s">
        <v>1136</v>
      </c>
      <c r="E251" s="168"/>
      <c r="F251" s="167" t="s">
        <v>59</v>
      </c>
      <c r="G251" s="167" t="s">
        <v>674</v>
      </c>
      <c r="H251" s="165">
        <v>46209</v>
      </c>
      <c r="I251" s="165">
        <v>46233</v>
      </c>
      <c r="J251" s="166" t="s">
        <v>13</v>
      </c>
      <c r="K251" s="166" t="s">
        <v>13</v>
      </c>
      <c r="L251" s="167" t="s">
        <v>25</v>
      </c>
      <c r="M251" s="167" t="s">
        <v>25</v>
      </c>
      <c r="N251" s="168">
        <v>10000</v>
      </c>
      <c r="O251" s="168">
        <v>9000</v>
      </c>
      <c r="P251" s="168">
        <v>180900</v>
      </c>
      <c r="Q251" s="168">
        <v>163100</v>
      </c>
      <c r="R251" s="168">
        <v>233100</v>
      </c>
      <c r="S251" s="168">
        <v>208600</v>
      </c>
      <c r="T251" s="168">
        <v>143700</v>
      </c>
      <c r="U251" s="168">
        <v>126000</v>
      </c>
      <c r="V251" s="168">
        <v>145800</v>
      </c>
      <c r="W251" s="168">
        <v>127400</v>
      </c>
      <c r="X251" s="168">
        <v>1380</v>
      </c>
      <c r="Y251" s="168">
        <v>1210</v>
      </c>
      <c r="Z251" s="168">
        <v>1400</v>
      </c>
      <c r="AA251" s="168">
        <v>1223</v>
      </c>
      <c r="AB251" s="6"/>
    </row>
    <row r="252" spans="1:28">
      <c r="A252" s="5"/>
      <c r="B252" s="150">
        <v>46233</v>
      </c>
      <c r="C252" s="151" t="s">
        <v>1135</v>
      </c>
      <c r="D252" s="154" t="s">
        <v>1136</v>
      </c>
      <c r="E252" s="153"/>
      <c r="F252" s="154" t="s">
        <v>70</v>
      </c>
      <c r="G252" s="154" t="s">
        <v>542</v>
      </c>
      <c r="H252" s="150">
        <v>46142</v>
      </c>
      <c r="I252" s="150">
        <v>46233</v>
      </c>
      <c r="J252" s="151" t="s">
        <v>13</v>
      </c>
      <c r="K252" s="151" t="s">
        <v>13</v>
      </c>
      <c r="L252" s="154" t="s">
        <v>25</v>
      </c>
      <c r="M252" s="154" t="s">
        <v>25</v>
      </c>
      <c r="N252" s="153">
        <v>10200</v>
      </c>
      <c r="O252" s="153">
        <v>9000</v>
      </c>
      <c r="P252" s="153">
        <v>248500</v>
      </c>
      <c r="Q252" s="153">
        <v>189500</v>
      </c>
      <c r="R252" s="153">
        <v>223900</v>
      </c>
      <c r="S252" s="153">
        <v>215500</v>
      </c>
      <c r="T252" s="153">
        <v>183000</v>
      </c>
      <c r="U252" s="153">
        <v>129000</v>
      </c>
      <c r="V252" s="153">
        <v>142000</v>
      </c>
      <c r="W252" s="153">
        <v>136000</v>
      </c>
      <c r="X252" s="153">
        <v>1757</v>
      </c>
      <c r="Y252" s="153">
        <v>1238</v>
      </c>
      <c r="Z252" s="153">
        <v>1363</v>
      </c>
      <c r="AA252" s="153">
        <v>1306</v>
      </c>
      <c r="AB252" s="6"/>
    </row>
    <row r="253" spans="1:28">
      <c r="A253" s="5"/>
      <c r="B253" s="165">
        <v>46233</v>
      </c>
      <c r="C253" s="166" t="s">
        <v>1135</v>
      </c>
      <c r="D253" s="167" t="s">
        <v>1136</v>
      </c>
      <c r="E253" s="168"/>
      <c r="F253" s="167" t="s">
        <v>58</v>
      </c>
      <c r="G253" s="167" t="s">
        <v>1339</v>
      </c>
      <c r="H253" s="165">
        <v>46142</v>
      </c>
      <c r="I253" s="165">
        <v>46233</v>
      </c>
      <c r="J253" s="166" t="s">
        <v>13</v>
      </c>
      <c r="K253" s="166" t="s">
        <v>13</v>
      </c>
      <c r="L253" s="167" t="s">
        <v>23</v>
      </c>
      <c r="M253" s="167" t="s">
        <v>23</v>
      </c>
      <c r="N253" s="168">
        <v>9500</v>
      </c>
      <c r="O253" s="168">
        <v>9000</v>
      </c>
      <c r="P253" s="168">
        <v>232000</v>
      </c>
      <c r="Q253" s="168">
        <v>184700</v>
      </c>
      <c r="R253" s="168">
        <v>232000</v>
      </c>
      <c r="S253" s="168">
        <v>220000</v>
      </c>
      <c r="T253" s="168">
        <v>142000</v>
      </c>
      <c r="U253" s="168">
        <v>105000</v>
      </c>
      <c r="V253" s="168">
        <v>148000</v>
      </c>
      <c r="W253" s="168">
        <v>137000</v>
      </c>
      <c r="X253" s="168">
        <v>1363</v>
      </c>
      <c r="Y253" s="168">
        <v>1008</v>
      </c>
      <c r="Z253" s="168">
        <v>1421</v>
      </c>
      <c r="AA253" s="168">
        <v>1315</v>
      </c>
      <c r="AB253" s="6"/>
    </row>
    <row r="254" spans="1:28">
      <c r="A254" s="5"/>
      <c r="B254" s="150">
        <v>46233</v>
      </c>
      <c r="C254" s="151" t="s">
        <v>1135</v>
      </c>
      <c r="D254" s="154" t="s">
        <v>1136</v>
      </c>
      <c r="E254" s="153"/>
      <c r="F254" s="154" t="s">
        <v>106</v>
      </c>
      <c r="G254" s="154" t="s">
        <v>1629</v>
      </c>
      <c r="H254" s="150">
        <v>46155</v>
      </c>
      <c r="I254" s="150">
        <v>46233</v>
      </c>
      <c r="J254" s="151" t="s">
        <v>13</v>
      </c>
      <c r="K254" s="151" t="s">
        <v>13</v>
      </c>
      <c r="L254" s="154" t="s">
        <v>25</v>
      </c>
      <c r="M254" s="154" t="s">
        <v>25</v>
      </c>
      <c r="N254" s="153">
        <v>11000</v>
      </c>
      <c r="O254" s="153">
        <v>9000</v>
      </c>
      <c r="P254" s="153">
        <v>175000</v>
      </c>
      <c r="Q254" s="153">
        <v>151000</v>
      </c>
      <c r="R254" s="153">
        <v>252000</v>
      </c>
      <c r="S254" s="153">
        <v>210000</v>
      </c>
      <c r="T254" s="153">
        <v>156000</v>
      </c>
      <c r="U254" s="153">
        <v>106000</v>
      </c>
      <c r="V254" s="153">
        <v>226000</v>
      </c>
      <c r="W254" s="153">
        <v>190000</v>
      </c>
      <c r="X254" s="153">
        <v>1498</v>
      </c>
      <c r="Y254" s="153">
        <v>1018</v>
      </c>
      <c r="Z254" s="153">
        <v>2170</v>
      </c>
      <c r="AA254" s="153">
        <v>1824</v>
      </c>
      <c r="AB254" s="6"/>
    </row>
    <row r="255" spans="1:28">
      <c r="A255" s="5"/>
      <c r="B255" s="165">
        <v>46233</v>
      </c>
      <c r="C255" s="166" t="s">
        <v>320</v>
      </c>
      <c r="D255" s="167" t="s">
        <v>321</v>
      </c>
      <c r="E255" s="168"/>
      <c r="F255" s="167" t="s">
        <v>64</v>
      </c>
      <c r="G255" s="167" t="s">
        <v>1778</v>
      </c>
      <c r="H255" s="165">
        <v>46217</v>
      </c>
      <c r="I255" s="165">
        <v>46233</v>
      </c>
      <c r="J255" s="166" t="s">
        <v>13</v>
      </c>
      <c r="K255" s="166" t="s">
        <v>13</v>
      </c>
      <c r="L255" s="167" t="s">
        <v>23</v>
      </c>
      <c r="M255" s="167" t="s">
        <v>23</v>
      </c>
      <c r="N255" s="168">
        <v>615800</v>
      </c>
      <c r="O255" s="168">
        <v>550000</v>
      </c>
      <c r="P255" s="168">
        <v>2996000</v>
      </c>
      <c r="Q255" s="168">
        <v>3078000</v>
      </c>
      <c r="R255" s="168">
        <v>3397000</v>
      </c>
      <c r="S255" s="168">
        <v>3664000</v>
      </c>
      <c r="T255" s="168">
        <v>1732000</v>
      </c>
      <c r="U255" s="168">
        <v>1794000</v>
      </c>
      <c r="V255" s="168">
        <v>2023000</v>
      </c>
      <c r="W255" s="168">
        <v>2223000</v>
      </c>
      <c r="X255" s="168">
        <v>21744</v>
      </c>
      <c r="Y255" s="168">
        <v>22522</v>
      </c>
      <c r="Z255" s="168">
        <v>25530</v>
      </c>
      <c r="AA255" s="168">
        <v>28053</v>
      </c>
      <c r="AB255" s="6"/>
    </row>
    <row r="256" spans="1:28">
      <c r="A256" s="5"/>
      <c r="B256" s="150">
        <v>46233</v>
      </c>
      <c r="C256" s="151" t="s">
        <v>73</v>
      </c>
      <c r="D256" s="154" t="s">
        <v>74</v>
      </c>
      <c r="E256" s="153"/>
      <c r="F256" s="154" t="s">
        <v>156</v>
      </c>
      <c r="G256" s="154" t="s">
        <v>364</v>
      </c>
      <c r="H256" s="150">
        <v>46210</v>
      </c>
      <c r="I256" s="150">
        <v>46233</v>
      </c>
      <c r="J256" s="151" t="s">
        <v>13</v>
      </c>
      <c r="K256" s="151" t="s">
        <v>13</v>
      </c>
      <c r="L256" s="154" t="s">
        <v>24</v>
      </c>
      <c r="M256" s="154" t="s">
        <v>24</v>
      </c>
      <c r="N256" s="153">
        <v>430000</v>
      </c>
      <c r="O256" s="153">
        <v>300000</v>
      </c>
      <c r="P256" s="153">
        <v>388486000</v>
      </c>
      <c r="Q256" s="153">
        <v>383193000</v>
      </c>
      <c r="R256" s="153">
        <v>455192000</v>
      </c>
      <c r="S256" s="153">
        <v>319077000</v>
      </c>
      <c r="T256" s="153">
        <v>338187000</v>
      </c>
      <c r="U256" s="153">
        <v>313977000</v>
      </c>
      <c r="V256" s="153">
        <v>404809000</v>
      </c>
      <c r="W256" s="153">
        <v>269683000</v>
      </c>
      <c r="X256" s="153">
        <v>50700</v>
      </c>
      <c r="Y256" s="153">
        <v>47071</v>
      </c>
      <c r="Z256" s="153">
        <v>60886</v>
      </c>
      <c r="AA256" s="153">
        <v>40562</v>
      </c>
      <c r="AB256" s="6"/>
    </row>
    <row r="257" spans="1:28">
      <c r="A257" s="5"/>
      <c r="B257" s="165">
        <v>46233</v>
      </c>
      <c r="C257" s="166" t="s">
        <v>1296</v>
      </c>
      <c r="D257" s="167" t="s">
        <v>1297</v>
      </c>
      <c r="E257" s="168"/>
      <c r="F257" s="167" t="s">
        <v>59</v>
      </c>
      <c r="G257" s="167" t="s">
        <v>1628</v>
      </c>
      <c r="H257" s="165">
        <v>46205</v>
      </c>
      <c r="I257" s="165">
        <v>46233</v>
      </c>
      <c r="J257" s="166" t="s">
        <v>13</v>
      </c>
      <c r="K257" s="166" t="s">
        <v>13</v>
      </c>
      <c r="L257" s="167" t="s">
        <v>25</v>
      </c>
      <c r="M257" s="167" t="s">
        <v>25</v>
      </c>
      <c r="N257" s="168">
        <v>43000</v>
      </c>
      <c r="O257" s="168">
        <v>38000</v>
      </c>
      <c r="P257" s="168">
        <v>472300</v>
      </c>
      <c r="Q257" s="168">
        <v>461900</v>
      </c>
      <c r="R257" s="168">
        <v>605300</v>
      </c>
      <c r="S257" s="168">
        <v>591800</v>
      </c>
      <c r="T257" s="168">
        <v>238600</v>
      </c>
      <c r="U257" s="168">
        <v>185900</v>
      </c>
      <c r="V257" s="168">
        <v>383600</v>
      </c>
      <c r="W257" s="168">
        <v>338300</v>
      </c>
      <c r="X257" s="168">
        <v>2788</v>
      </c>
      <c r="Y257" s="168">
        <v>2172</v>
      </c>
      <c r="Z257" s="168">
        <v>4482</v>
      </c>
      <c r="AA257" s="168">
        <v>3953</v>
      </c>
      <c r="AB257" s="6"/>
    </row>
    <row r="258" spans="1:28">
      <c r="A258" s="5"/>
      <c r="B258" s="150">
        <v>46233</v>
      </c>
      <c r="C258" s="151" t="s">
        <v>1296</v>
      </c>
      <c r="D258" s="154" t="s">
        <v>1297</v>
      </c>
      <c r="E258" s="153"/>
      <c r="F258" s="154" t="s">
        <v>64</v>
      </c>
      <c r="G258" s="154" t="s">
        <v>1338</v>
      </c>
      <c r="H258" s="150">
        <v>46189</v>
      </c>
      <c r="I258" s="150">
        <v>46233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39000</v>
      </c>
      <c r="O258" s="153">
        <v>36000</v>
      </c>
      <c r="P258" s="153">
        <v>471200</v>
      </c>
      <c r="Q258" s="153">
        <v>417000</v>
      </c>
      <c r="R258" s="153">
        <v>570400</v>
      </c>
      <c r="S258" s="153">
        <v>620900</v>
      </c>
      <c r="T258" s="153">
        <v>262400</v>
      </c>
      <c r="U258" s="153">
        <v>213000</v>
      </c>
      <c r="V258" s="153">
        <v>392300</v>
      </c>
      <c r="W258" s="153">
        <v>401000</v>
      </c>
      <c r="X258" s="153">
        <v>3066</v>
      </c>
      <c r="Y258" s="153">
        <v>2489</v>
      </c>
      <c r="Z258" s="153">
        <v>4584</v>
      </c>
      <c r="AA258" s="153">
        <v>4686</v>
      </c>
      <c r="AB258" s="6"/>
    </row>
    <row r="259" spans="1:28">
      <c r="A259" s="5"/>
      <c r="B259" s="165">
        <v>46233</v>
      </c>
      <c r="C259" s="166" t="s">
        <v>1296</v>
      </c>
      <c r="D259" s="167" t="s">
        <v>1297</v>
      </c>
      <c r="E259" s="168"/>
      <c r="F259" s="167" t="s">
        <v>54</v>
      </c>
      <c r="G259" s="167" t="s">
        <v>1925</v>
      </c>
      <c r="H259" s="165">
        <v>46211</v>
      </c>
      <c r="I259" s="165">
        <v>46233</v>
      </c>
      <c r="J259" s="166" t="s">
        <v>13</v>
      </c>
      <c r="K259" s="166" t="s">
        <v>13</v>
      </c>
      <c r="L259" s="167" t="s">
        <v>25</v>
      </c>
      <c r="M259" s="167" t="s">
        <v>25</v>
      </c>
      <c r="N259" s="168">
        <v>45000</v>
      </c>
      <c r="O259" s="168">
        <v>31000</v>
      </c>
      <c r="P259" s="168">
        <v>544000</v>
      </c>
      <c r="Q259" s="168">
        <v>456600</v>
      </c>
      <c r="R259" s="168">
        <v>745000</v>
      </c>
      <c r="S259" s="168">
        <v>690200</v>
      </c>
      <c r="T259" s="168">
        <v>336000</v>
      </c>
      <c r="U259" s="168">
        <v>266000</v>
      </c>
      <c r="V259" s="168">
        <v>500000</v>
      </c>
      <c r="W259" s="168">
        <v>467200</v>
      </c>
      <c r="X259" s="168">
        <v>3926</v>
      </c>
      <c r="Y259" s="168">
        <v>3108</v>
      </c>
      <c r="Z259" s="168">
        <v>5842</v>
      </c>
      <c r="AA259" s="168">
        <v>5459</v>
      </c>
      <c r="AB259" s="6"/>
    </row>
    <row r="260" spans="1:28">
      <c r="A260" s="5"/>
      <c r="B260" s="150">
        <v>46233</v>
      </c>
      <c r="C260" s="151" t="s">
        <v>1296</v>
      </c>
      <c r="D260" s="154" t="s">
        <v>1297</v>
      </c>
      <c r="E260" s="153"/>
      <c r="F260" s="154" t="s">
        <v>159</v>
      </c>
      <c r="G260" s="154" t="s">
        <v>1401</v>
      </c>
      <c r="H260" s="150">
        <v>46191</v>
      </c>
      <c r="I260" s="150">
        <v>46233</v>
      </c>
      <c r="J260" s="151" t="s">
        <v>13</v>
      </c>
      <c r="K260" s="151" t="s">
        <v>13</v>
      </c>
      <c r="L260" s="154" t="s">
        <v>24</v>
      </c>
      <c r="M260" s="154" t="s">
        <v>24</v>
      </c>
      <c r="N260" s="153">
        <v>45000</v>
      </c>
      <c r="O260" s="153">
        <v>40000</v>
      </c>
      <c r="P260" s="153">
        <v>496700</v>
      </c>
      <c r="Q260" s="153">
        <v>381700</v>
      </c>
      <c r="R260" s="153">
        <v>718900</v>
      </c>
      <c r="S260" s="153">
        <v>416700</v>
      </c>
      <c r="T260" s="153">
        <v>373100</v>
      </c>
      <c r="U260" s="153">
        <v>265400</v>
      </c>
      <c r="V260" s="153">
        <v>541000</v>
      </c>
      <c r="W260" s="153">
        <v>301200</v>
      </c>
      <c r="X260" s="153">
        <v>4360</v>
      </c>
      <c r="Y260" s="153">
        <v>3101</v>
      </c>
      <c r="Z260" s="153">
        <v>6321</v>
      </c>
      <c r="AA260" s="153">
        <v>3519</v>
      </c>
      <c r="AB260" s="6"/>
    </row>
    <row r="261" spans="1:28">
      <c r="A261" s="5"/>
      <c r="B261" s="165">
        <v>46233</v>
      </c>
      <c r="C261" s="166" t="s">
        <v>1296</v>
      </c>
      <c r="D261" s="167" t="s">
        <v>1297</v>
      </c>
      <c r="E261" s="168"/>
      <c r="F261" s="167" t="s">
        <v>61</v>
      </c>
      <c r="G261" s="167" t="s">
        <v>1782</v>
      </c>
      <c r="H261" s="165">
        <v>46218</v>
      </c>
      <c r="I261" s="165">
        <v>46233</v>
      </c>
      <c r="J261" s="166" t="s">
        <v>13</v>
      </c>
      <c r="K261" s="166" t="s">
        <v>13</v>
      </c>
      <c r="L261" s="167" t="s">
        <v>25</v>
      </c>
      <c r="M261" s="167" t="s">
        <v>25</v>
      </c>
      <c r="N261" s="168">
        <v>46000</v>
      </c>
      <c r="O261" s="168">
        <v>34000</v>
      </c>
      <c r="P261" s="168">
        <v>442000</v>
      </c>
      <c r="Q261" s="168">
        <v>417000</v>
      </c>
      <c r="R261" s="168">
        <v>555000</v>
      </c>
      <c r="S261" s="168">
        <v>598000</v>
      </c>
      <c r="T261" s="168">
        <v>215000</v>
      </c>
      <c r="U261" s="168">
        <v>159000</v>
      </c>
      <c r="V261" s="168">
        <v>232000</v>
      </c>
      <c r="W261" s="168">
        <v>343000</v>
      </c>
      <c r="X261" s="168">
        <v>2512</v>
      </c>
      <c r="Y261" s="168">
        <v>1858</v>
      </c>
      <c r="Z261" s="168">
        <v>2711</v>
      </c>
      <c r="AA261" s="168">
        <v>4008</v>
      </c>
      <c r="AB261" s="6"/>
    </row>
    <row r="262" spans="1:28">
      <c r="A262" s="5"/>
      <c r="B262" s="150">
        <v>46233</v>
      </c>
      <c r="C262" s="151" t="s">
        <v>1296</v>
      </c>
      <c r="D262" s="154" t="s">
        <v>1297</v>
      </c>
      <c r="E262" s="153"/>
      <c r="F262" s="154" t="s">
        <v>60</v>
      </c>
      <c r="G262" s="154" t="s">
        <v>569</v>
      </c>
      <c r="H262" s="150">
        <v>46213</v>
      </c>
      <c r="I262" s="150">
        <v>46233</v>
      </c>
      <c r="J262" s="151" t="s">
        <v>13</v>
      </c>
      <c r="K262" s="151" t="s">
        <v>13</v>
      </c>
      <c r="L262" s="154" t="s">
        <v>25</v>
      </c>
      <c r="M262" s="154" t="s">
        <v>25</v>
      </c>
      <c r="N262" s="153">
        <v>47000</v>
      </c>
      <c r="O262" s="153">
        <v>43000</v>
      </c>
      <c r="P262" s="153">
        <v>435000</v>
      </c>
      <c r="Q262" s="153">
        <v>393000</v>
      </c>
      <c r="R262" s="153">
        <v>571000</v>
      </c>
      <c r="S262" s="153">
        <v>566000</v>
      </c>
      <c r="T262" s="153">
        <v>251000</v>
      </c>
      <c r="U262" s="153">
        <v>130000</v>
      </c>
      <c r="V262" s="153">
        <v>441000</v>
      </c>
      <c r="W262" s="153">
        <v>330000</v>
      </c>
      <c r="X262" s="153">
        <v>2933</v>
      </c>
      <c r="Y262" s="153">
        <v>1519</v>
      </c>
      <c r="Z262" s="153">
        <v>5153</v>
      </c>
      <c r="AA262" s="153">
        <v>3856</v>
      </c>
      <c r="AB262" s="6"/>
    </row>
    <row r="263" spans="1:28">
      <c r="A263" s="5"/>
      <c r="B263" s="165">
        <v>46233</v>
      </c>
      <c r="C263" s="166" t="s">
        <v>1296</v>
      </c>
      <c r="D263" s="167" t="s">
        <v>1297</v>
      </c>
      <c r="E263" s="168"/>
      <c r="F263" s="167" t="s">
        <v>53</v>
      </c>
      <c r="G263" s="167" t="s">
        <v>1160</v>
      </c>
      <c r="H263" s="165">
        <v>46223</v>
      </c>
      <c r="I263" s="165">
        <v>46233</v>
      </c>
      <c r="J263" s="166" t="s">
        <v>13</v>
      </c>
      <c r="K263" s="166" t="s">
        <v>13</v>
      </c>
      <c r="L263" s="167" t="s">
        <v>1760</v>
      </c>
      <c r="M263" s="167" t="s">
        <v>25</v>
      </c>
      <c r="N263" s="168">
        <v>52000</v>
      </c>
      <c r="O263" s="168">
        <v>36000</v>
      </c>
      <c r="P263" s="168">
        <v>436200</v>
      </c>
      <c r="Q263" s="168">
        <v>425200</v>
      </c>
      <c r="R263" s="168">
        <v>533800</v>
      </c>
      <c r="S263" s="168">
        <v>687700</v>
      </c>
      <c r="T263" s="168">
        <v>253600</v>
      </c>
      <c r="U263" s="168">
        <v>186000</v>
      </c>
      <c r="V263" s="168">
        <v>360500</v>
      </c>
      <c r="W263" s="168">
        <v>472800</v>
      </c>
      <c r="X263" s="168">
        <v>2963</v>
      </c>
      <c r="Y263" s="168">
        <v>2173</v>
      </c>
      <c r="Z263" s="168">
        <v>4212</v>
      </c>
      <c r="AA263" s="168">
        <v>5525</v>
      </c>
      <c r="AB263" s="6"/>
    </row>
    <row r="264" spans="1:28">
      <c r="A264" s="5"/>
      <c r="B264" s="150">
        <v>46233</v>
      </c>
      <c r="C264" s="151" t="s">
        <v>1296</v>
      </c>
      <c r="D264" s="154" t="s">
        <v>1297</v>
      </c>
      <c r="E264" s="153"/>
      <c r="F264" s="154" t="s">
        <v>70</v>
      </c>
      <c r="G264" s="154" t="s">
        <v>960</v>
      </c>
      <c r="H264" s="150">
        <v>46216</v>
      </c>
      <c r="I264" s="150">
        <v>46233</v>
      </c>
      <c r="J264" s="151" t="s">
        <v>13</v>
      </c>
      <c r="K264" s="151" t="s">
        <v>13</v>
      </c>
      <c r="L264" s="154" t="s">
        <v>25</v>
      </c>
      <c r="M264" s="154" t="s">
        <v>25</v>
      </c>
      <c r="N264" s="153">
        <v>47000</v>
      </c>
      <c r="O264" s="153">
        <v>31000</v>
      </c>
      <c r="P264" s="153">
        <v>448000</v>
      </c>
      <c r="Q264" s="153">
        <v>432000</v>
      </c>
      <c r="R264" s="153">
        <v>655000</v>
      </c>
      <c r="S264" s="153">
        <v>652000</v>
      </c>
      <c r="T264" s="153">
        <v>189000</v>
      </c>
      <c r="U264" s="153">
        <v>157000</v>
      </c>
      <c r="V264" s="153">
        <v>400000</v>
      </c>
      <c r="W264" s="153">
        <v>398000</v>
      </c>
      <c r="X264" s="153">
        <v>2208</v>
      </c>
      <c r="Y264" s="153">
        <v>1835</v>
      </c>
      <c r="Z264" s="153">
        <v>4674</v>
      </c>
      <c r="AA264" s="153">
        <v>4651</v>
      </c>
      <c r="AB264" s="6"/>
    </row>
    <row r="265" spans="1:28">
      <c r="A265" s="5"/>
      <c r="B265" s="165">
        <v>46233</v>
      </c>
      <c r="C265" s="166" t="s">
        <v>1296</v>
      </c>
      <c r="D265" s="167" t="s">
        <v>1297</v>
      </c>
      <c r="E265" s="168"/>
      <c r="F265" s="167" t="s">
        <v>86</v>
      </c>
      <c r="G265" s="167" t="s">
        <v>646</v>
      </c>
      <c r="H265" s="165">
        <v>46211</v>
      </c>
      <c r="I265" s="165">
        <v>46233</v>
      </c>
      <c r="J265" s="166" t="s">
        <v>13</v>
      </c>
      <c r="K265" s="166" t="s">
        <v>13</v>
      </c>
      <c r="L265" s="167" t="s">
        <v>24</v>
      </c>
      <c r="M265" s="167" t="s">
        <v>24</v>
      </c>
      <c r="N265" s="168">
        <v>54000</v>
      </c>
      <c r="O265" s="168">
        <v>45000</v>
      </c>
      <c r="P265" s="168">
        <v>452000</v>
      </c>
      <c r="Q265" s="168">
        <v>418000</v>
      </c>
      <c r="R265" s="168">
        <v>567000</v>
      </c>
      <c r="S265" s="168">
        <v>534000</v>
      </c>
      <c r="T265" s="168">
        <v>303000</v>
      </c>
      <c r="U265" s="168">
        <v>257000</v>
      </c>
      <c r="V265" s="168">
        <v>421000</v>
      </c>
      <c r="W265" s="168">
        <v>395000</v>
      </c>
      <c r="X265" s="168">
        <v>3540</v>
      </c>
      <c r="Y265" s="168">
        <v>3003</v>
      </c>
      <c r="Z265" s="168">
        <v>4919</v>
      </c>
      <c r="AA265" s="168">
        <v>4615</v>
      </c>
      <c r="AB265" s="6"/>
    </row>
    <row r="266" spans="1:28">
      <c r="A266" s="5"/>
      <c r="B266" s="150">
        <v>46233</v>
      </c>
      <c r="C266" s="151" t="s">
        <v>1296</v>
      </c>
      <c r="D266" s="154" t="s">
        <v>1297</v>
      </c>
      <c r="E266" s="153"/>
      <c r="F266" s="154" t="s">
        <v>71</v>
      </c>
      <c r="G266" s="154" t="s">
        <v>931</v>
      </c>
      <c r="H266" s="150">
        <v>46146</v>
      </c>
      <c r="I266" s="150">
        <v>46233</v>
      </c>
      <c r="J266" s="151" t="s">
        <v>13</v>
      </c>
      <c r="K266" s="151" t="s">
        <v>13</v>
      </c>
      <c r="L266" s="154" t="s">
        <v>23</v>
      </c>
      <c r="M266" s="154" t="s">
        <v>23</v>
      </c>
      <c r="N266" s="153">
        <v>44000</v>
      </c>
      <c r="O266" s="153">
        <v>35000</v>
      </c>
      <c r="P266" s="153">
        <v>492000</v>
      </c>
      <c r="Q266" s="153">
        <v>492000</v>
      </c>
      <c r="R266" s="153">
        <v>600000</v>
      </c>
      <c r="S266" s="153">
        <v>600000</v>
      </c>
      <c r="T266" s="153">
        <v>180000</v>
      </c>
      <c r="U266" s="153">
        <v>180000</v>
      </c>
      <c r="V266" s="153">
        <v>712000</v>
      </c>
      <c r="W266" s="153">
        <v>712000</v>
      </c>
      <c r="X266" s="153">
        <v>2103</v>
      </c>
      <c r="Y266" s="153">
        <v>2103</v>
      </c>
      <c r="Z266" s="153">
        <v>8320</v>
      </c>
      <c r="AA266" s="153">
        <v>8320</v>
      </c>
      <c r="AB266" s="6"/>
    </row>
    <row r="267" spans="1:28">
      <c r="A267" s="5"/>
      <c r="B267" s="165">
        <v>46233</v>
      </c>
      <c r="C267" s="166" t="s">
        <v>1296</v>
      </c>
      <c r="D267" s="167" t="s">
        <v>1297</v>
      </c>
      <c r="E267" s="168"/>
      <c r="F267" s="167" t="s">
        <v>87</v>
      </c>
      <c r="G267" s="167" t="s">
        <v>248</v>
      </c>
      <c r="H267" s="165">
        <v>46211</v>
      </c>
      <c r="I267" s="165">
        <v>46233</v>
      </c>
      <c r="J267" s="166" t="s">
        <v>13</v>
      </c>
      <c r="K267" s="166" t="s">
        <v>13</v>
      </c>
      <c r="L267" s="167" t="s">
        <v>23</v>
      </c>
      <c r="M267" s="167" t="s">
        <v>23</v>
      </c>
      <c r="N267" s="168">
        <v>45000</v>
      </c>
      <c r="O267" s="168">
        <v>38000</v>
      </c>
      <c r="P267" s="168">
        <v>401000</v>
      </c>
      <c r="Q267" s="168">
        <v>395000</v>
      </c>
      <c r="R267" s="168">
        <v>667000</v>
      </c>
      <c r="S267" s="168">
        <v>616000</v>
      </c>
      <c r="T267" s="168">
        <v>243000</v>
      </c>
      <c r="U267" s="168">
        <v>205000</v>
      </c>
      <c r="V267" s="168">
        <v>454000</v>
      </c>
      <c r="W267" s="168">
        <v>419000</v>
      </c>
      <c r="X267" s="168">
        <v>2839</v>
      </c>
      <c r="Y267" s="168">
        <v>2395</v>
      </c>
      <c r="Z267" s="168">
        <v>5305</v>
      </c>
      <c r="AA267" s="168">
        <v>4896</v>
      </c>
      <c r="AB267" s="6"/>
    </row>
    <row r="268" spans="1:28">
      <c r="A268" s="5"/>
      <c r="B268" s="150">
        <v>46233</v>
      </c>
      <c r="C268" s="151" t="s">
        <v>1296</v>
      </c>
      <c r="D268" s="154" t="s">
        <v>1297</v>
      </c>
      <c r="E268" s="153"/>
      <c r="F268" s="154" t="s">
        <v>49</v>
      </c>
      <c r="G268" s="154" t="s">
        <v>697</v>
      </c>
      <c r="H268" s="150">
        <v>46199</v>
      </c>
      <c r="I268" s="150">
        <v>46233</v>
      </c>
      <c r="J268" s="151" t="s">
        <v>13</v>
      </c>
      <c r="K268" s="151" t="s">
        <v>13</v>
      </c>
      <c r="L268" s="154" t="s">
        <v>23</v>
      </c>
      <c r="M268" s="154" t="s">
        <v>23</v>
      </c>
      <c r="N268" s="153">
        <v>43000</v>
      </c>
      <c r="O268" s="153">
        <v>33000</v>
      </c>
      <c r="P268" s="153">
        <v>521000</v>
      </c>
      <c r="Q268" s="153">
        <v>461000</v>
      </c>
      <c r="R268" s="153">
        <v>488000</v>
      </c>
      <c r="S268" s="153">
        <v>453000</v>
      </c>
      <c r="T268" s="153">
        <v>317000</v>
      </c>
      <c r="U268" s="153">
        <v>294000</v>
      </c>
      <c r="V268" s="153">
        <v>827000</v>
      </c>
      <c r="W268" s="153">
        <v>800000</v>
      </c>
      <c r="X268" s="153">
        <v>3704</v>
      </c>
      <c r="Y268" s="153">
        <v>3435</v>
      </c>
      <c r="Z268" s="153">
        <v>9663</v>
      </c>
      <c r="AA268" s="153">
        <v>9348</v>
      </c>
      <c r="AB268" s="6"/>
    </row>
    <row r="269" spans="1:28">
      <c r="A269" s="5"/>
      <c r="B269" s="165">
        <v>46233</v>
      </c>
      <c r="C269" s="166" t="s">
        <v>669</v>
      </c>
      <c r="D269" s="167" t="s">
        <v>670</v>
      </c>
      <c r="E269" s="168"/>
      <c r="F269" s="167" t="s">
        <v>54</v>
      </c>
      <c r="G269" s="167" t="s">
        <v>1799</v>
      </c>
      <c r="H269" s="165">
        <v>46218</v>
      </c>
      <c r="I269" s="165">
        <v>46233</v>
      </c>
      <c r="J269" s="166" t="s">
        <v>13</v>
      </c>
      <c r="K269" s="166" t="s">
        <v>13</v>
      </c>
      <c r="L269" s="167" t="s">
        <v>25</v>
      </c>
      <c r="M269" s="167" t="s">
        <v>25</v>
      </c>
      <c r="N269" s="168">
        <v>570000</v>
      </c>
      <c r="O269" s="168">
        <v>530000</v>
      </c>
      <c r="P269" s="168">
        <v>5307000</v>
      </c>
      <c r="Q269" s="168">
        <v>5645000</v>
      </c>
      <c r="R269" s="168">
        <v>7052000</v>
      </c>
      <c r="S269" s="168">
        <v>7426000</v>
      </c>
      <c r="T269" s="168">
        <v>4043000</v>
      </c>
      <c r="U269" s="168">
        <v>4529000</v>
      </c>
      <c r="V269" s="168">
        <v>5510000</v>
      </c>
      <c r="W269" s="168">
        <v>5808000</v>
      </c>
      <c r="X269" s="168">
        <v>57126</v>
      </c>
      <c r="Y269" s="168">
        <v>63993</v>
      </c>
      <c r="Z269" s="168">
        <v>77854</v>
      </c>
      <c r="AA269" s="168">
        <v>82065</v>
      </c>
      <c r="AB269" s="6"/>
    </row>
    <row r="270" spans="1:28">
      <c r="A270" s="5"/>
      <c r="B270" s="150">
        <v>46233</v>
      </c>
      <c r="C270" s="151" t="s">
        <v>669</v>
      </c>
      <c r="D270" s="154" t="s">
        <v>670</v>
      </c>
      <c r="E270" s="153"/>
      <c r="F270" s="154" t="s">
        <v>51</v>
      </c>
      <c r="G270" s="154" t="s">
        <v>1878</v>
      </c>
      <c r="H270" s="150">
        <v>46169</v>
      </c>
      <c r="I270" s="150">
        <v>46233</v>
      </c>
      <c r="J270" s="151" t="s">
        <v>13</v>
      </c>
      <c r="K270" s="151" t="s">
        <v>13</v>
      </c>
      <c r="L270" s="154" t="s">
        <v>24</v>
      </c>
      <c r="M270" s="154" t="s">
        <v>24</v>
      </c>
      <c r="N270" s="153">
        <v>610000</v>
      </c>
      <c r="O270" s="153">
        <v>470000</v>
      </c>
      <c r="P270" s="153"/>
      <c r="Q270" s="153">
        <v>6223900</v>
      </c>
      <c r="R270" s="153"/>
      <c r="S270" s="153">
        <v>7018700</v>
      </c>
      <c r="T270" s="153"/>
      <c r="U270" s="153">
        <v>5776000</v>
      </c>
      <c r="V270" s="153"/>
      <c r="W270" s="153">
        <v>6554800</v>
      </c>
      <c r="X270" s="153"/>
      <c r="Y270" s="153">
        <v>81613</v>
      </c>
      <c r="Z270" s="153"/>
      <c r="AA270" s="153">
        <v>92617</v>
      </c>
      <c r="AB270" s="6"/>
    </row>
    <row r="271" spans="1:28">
      <c r="A271" s="5"/>
      <c r="B271" s="165">
        <v>46233</v>
      </c>
      <c r="C271" s="166" t="s">
        <v>669</v>
      </c>
      <c r="D271" s="167" t="s">
        <v>670</v>
      </c>
      <c r="E271" s="168"/>
      <c r="F271" s="167" t="s">
        <v>85</v>
      </c>
      <c r="G271" s="167" t="s">
        <v>1303</v>
      </c>
      <c r="H271" s="165">
        <v>46181</v>
      </c>
      <c r="I271" s="165">
        <v>46233</v>
      </c>
      <c r="J271" s="166" t="s">
        <v>13</v>
      </c>
      <c r="K271" s="166" t="s">
        <v>13</v>
      </c>
      <c r="L271" s="167" t="s">
        <v>25</v>
      </c>
      <c r="M271" s="167" t="s">
        <v>25</v>
      </c>
      <c r="N271" s="168">
        <v>550000</v>
      </c>
      <c r="O271" s="168">
        <v>500000</v>
      </c>
      <c r="P271" s="168"/>
      <c r="Q271" s="168">
        <v>6334000</v>
      </c>
      <c r="R271" s="168"/>
      <c r="S271" s="168">
        <v>6897000</v>
      </c>
      <c r="T271" s="168"/>
      <c r="U271" s="168">
        <v>4878000</v>
      </c>
      <c r="V271" s="168"/>
      <c r="W271" s="168">
        <v>5432000</v>
      </c>
      <c r="X271" s="168"/>
      <c r="Y271" s="168">
        <v>68924</v>
      </c>
      <c r="Z271" s="168"/>
      <c r="AA271" s="168">
        <v>76752</v>
      </c>
      <c r="AB271" s="6"/>
    </row>
    <row r="272" spans="1:28">
      <c r="A272" s="5"/>
      <c r="B272" s="150">
        <v>46233</v>
      </c>
      <c r="C272" s="151" t="s">
        <v>669</v>
      </c>
      <c r="D272" s="154" t="s">
        <v>670</v>
      </c>
      <c r="E272" s="153"/>
      <c r="F272" s="154" t="s">
        <v>87</v>
      </c>
      <c r="G272" s="154" t="s">
        <v>895</v>
      </c>
      <c r="H272" s="150">
        <v>46230</v>
      </c>
      <c r="I272" s="150">
        <v>46233</v>
      </c>
      <c r="J272" s="151" t="s">
        <v>13</v>
      </c>
      <c r="K272" s="151" t="s">
        <v>13</v>
      </c>
      <c r="L272" s="154" t="s">
        <v>23</v>
      </c>
      <c r="M272" s="154" t="s">
        <v>23</v>
      </c>
      <c r="N272" s="153">
        <v>510000</v>
      </c>
      <c r="O272" s="153">
        <v>440000</v>
      </c>
      <c r="P272" s="153">
        <v>5838000</v>
      </c>
      <c r="Q272" s="153">
        <v>6128000</v>
      </c>
      <c r="R272" s="153">
        <v>6831000</v>
      </c>
      <c r="S272" s="153">
        <v>7174000</v>
      </c>
      <c r="T272" s="153">
        <v>4301000</v>
      </c>
      <c r="U272" s="153">
        <v>4942000</v>
      </c>
      <c r="V272" s="153">
        <v>5286000</v>
      </c>
      <c r="W272" s="153">
        <v>5537000</v>
      </c>
      <c r="X272" s="153">
        <v>60772</v>
      </c>
      <c r="Y272" s="153">
        <v>69829</v>
      </c>
      <c r="Z272" s="153">
        <v>74689</v>
      </c>
      <c r="AA272" s="153">
        <v>78236</v>
      </c>
      <c r="AB272" s="6"/>
    </row>
    <row r="273" spans="1:28">
      <c r="A273" s="5"/>
      <c r="B273" s="165">
        <v>46233</v>
      </c>
      <c r="C273" s="166" t="s">
        <v>1047</v>
      </c>
      <c r="D273" s="167" t="s">
        <v>1048</v>
      </c>
      <c r="E273" s="168"/>
      <c r="F273" s="167" t="s">
        <v>126</v>
      </c>
      <c r="G273" s="167" t="s">
        <v>1481</v>
      </c>
      <c r="H273" s="165">
        <v>46197</v>
      </c>
      <c r="I273" s="165">
        <v>46233</v>
      </c>
      <c r="J273" s="166" t="s">
        <v>13</v>
      </c>
      <c r="K273" s="166" t="s">
        <v>13</v>
      </c>
      <c r="L273" s="167" t="s">
        <v>23</v>
      </c>
      <c r="M273" s="167" t="s">
        <v>23</v>
      </c>
      <c r="N273" s="168">
        <v>59000</v>
      </c>
      <c r="O273" s="168">
        <v>43000</v>
      </c>
      <c r="P273" s="168"/>
      <c r="Q273" s="168">
        <v>893700</v>
      </c>
      <c r="R273" s="168"/>
      <c r="S273" s="168">
        <v>1128200</v>
      </c>
      <c r="T273" s="168"/>
      <c r="U273" s="168">
        <v>502000</v>
      </c>
      <c r="V273" s="168"/>
      <c r="W273" s="168">
        <v>668000</v>
      </c>
      <c r="X273" s="168"/>
      <c r="Y273" s="168">
        <v>2437</v>
      </c>
      <c r="Z273" s="168"/>
      <c r="AA273" s="168">
        <v>2937</v>
      </c>
      <c r="AB273" s="6"/>
    </row>
    <row r="274" spans="1:28">
      <c r="A274" s="5"/>
      <c r="B274" s="150">
        <v>46233</v>
      </c>
      <c r="C274" s="151" t="s">
        <v>1047</v>
      </c>
      <c r="D274" s="154" t="s">
        <v>1048</v>
      </c>
      <c r="E274" s="153"/>
      <c r="F274" s="154" t="s">
        <v>57</v>
      </c>
      <c r="G274" s="154" t="s">
        <v>1746</v>
      </c>
      <c r="H274" s="150">
        <v>46141</v>
      </c>
      <c r="I274" s="150">
        <v>46233</v>
      </c>
      <c r="J274" s="151" t="s">
        <v>13</v>
      </c>
      <c r="K274" s="151" t="s">
        <v>13</v>
      </c>
      <c r="L274" s="154" t="s">
        <v>116</v>
      </c>
      <c r="M274" s="154" t="s">
        <v>24</v>
      </c>
      <c r="N274" s="153">
        <v>47162.16</v>
      </c>
      <c r="O274" s="153">
        <v>38000</v>
      </c>
      <c r="P274" s="153">
        <v>1251400</v>
      </c>
      <c r="Q274" s="153">
        <v>1062400</v>
      </c>
      <c r="R274" s="153">
        <v>1791000</v>
      </c>
      <c r="S274" s="153">
        <v>1638200</v>
      </c>
      <c r="T274" s="153">
        <v>539000</v>
      </c>
      <c r="U274" s="153">
        <v>536000</v>
      </c>
      <c r="V274" s="153">
        <v>926000</v>
      </c>
      <c r="W274" s="153">
        <v>796000</v>
      </c>
      <c r="X274" s="153">
        <v>2616</v>
      </c>
      <c r="Y274" s="153">
        <v>2602</v>
      </c>
      <c r="Z274" s="153">
        <v>4071</v>
      </c>
      <c r="AA274" s="153">
        <v>3500</v>
      </c>
      <c r="AB274" s="6"/>
    </row>
    <row r="275" spans="1:28">
      <c r="A275" s="5"/>
      <c r="B275" s="165">
        <v>46233</v>
      </c>
      <c r="C275" s="166" t="s">
        <v>1047</v>
      </c>
      <c r="D275" s="167" t="s">
        <v>1048</v>
      </c>
      <c r="E275" s="168"/>
      <c r="F275" s="167" t="s">
        <v>54</v>
      </c>
      <c r="G275" s="167" t="s">
        <v>1677</v>
      </c>
      <c r="H275" s="165">
        <v>46140</v>
      </c>
      <c r="I275" s="165">
        <v>46233</v>
      </c>
      <c r="J275" s="166" t="s">
        <v>13</v>
      </c>
      <c r="K275" s="166" t="s">
        <v>13</v>
      </c>
      <c r="L275" s="167" t="s">
        <v>117</v>
      </c>
      <c r="M275" s="167" t="s">
        <v>25</v>
      </c>
      <c r="N275" s="168">
        <v>51878.37</v>
      </c>
      <c r="O275" s="168">
        <v>33000</v>
      </c>
      <c r="P275" s="168">
        <v>740000</v>
      </c>
      <c r="Q275" s="168">
        <v>888000</v>
      </c>
      <c r="R275" s="168">
        <v>1446000</v>
      </c>
      <c r="S275" s="168">
        <v>1507000</v>
      </c>
      <c r="T275" s="168">
        <v>231000</v>
      </c>
      <c r="U275" s="168">
        <v>408000</v>
      </c>
      <c r="V275" s="168">
        <v>804000</v>
      </c>
      <c r="W275" s="168">
        <v>634000</v>
      </c>
      <c r="X275" s="168">
        <v>1121</v>
      </c>
      <c r="Y275" s="168">
        <v>1980</v>
      </c>
      <c r="Z275" s="168">
        <v>3535</v>
      </c>
      <c r="AA275" s="168">
        <v>2788</v>
      </c>
      <c r="AB275" s="6"/>
    </row>
    <row r="276" spans="1:28">
      <c r="A276" s="5"/>
      <c r="B276" s="150">
        <v>46233</v>
      </c>
      <c r="C276" s="151" t="s">
        <v>1047</v>
      </c>
      <c r="D276" s="154" t="s">
        <v>1048</v>
      </c>
      <c r="E276" s="153"/>
      <c r="F276" s="154" t="s">
        <v>51</v>
      </c>
      <c r="G276" s="154" t="s">
        <v>1084</v>
      </c>
      <c r="H276" s="150">
        <v>46141</v>
      </c>
      <c r="I276" s="150">
        <v>46233</v>
      </c>
      <c r="J276" s="151" t="s">
        <v>13</v>
      </c>
      <c r="K276" s="151" t="s">
        <v>13</v>
      </c>
      <c r="L276" s="154" t="s">
        <v>24</v>
      </c>
      <c r="M276" s="154" t="s">
        <v>24</v>
      </c>
      <c r="N276" s="153">
        <v>51878.37</v>
      </c>
      <c r="O276" s="153">
        <v>40000</v>
      </c>
      <c r="P276" s="153">
        <v>740800</v>
      </c>
      <c r="Q276" s="153">
        <v>795200</v>
      </c>
      <c r="R276" s="153">
        <v>1501300</v>
      </c>
      <c r="S276" s="153">
        <v>1366500</v>
      </c>
      <c r="T276" s="153">
        <v>415500</v>
      </c>
      <c r="U276" s="153">
        <v>628200</v>
      </c>
      <c r="V276" s="153">
        <v>955200</v>
      </c>
      <c r="W276" s="153">
        <v>979600</v>
      </c>
      <c r="X276" s="153">
        <v>2017</v>
      </c>
      <c r="Y276" s="153">
        <v>3049</v>
      </c>
      <c r="Z276" s="153">
        <v>4200</v>
      </c>
      <c r="AA276" s="153">
        <v>4307</v>
      </c>
      <c r="AB276" s="6"/>
    </row>
    <row r="277" spans="1:28">
      <c r="A277" s="5"/>
      <c r="B277" s="165">
        <v>46233</v>
      </c>
      <c r="C277" s="166" t="s">
        <v>1047</v>
      </c>
      <c r="D277" s="167" t="s">
        <v>1048</v>
      </c>
      <c r="E277" s="168"/>
      <c r="F277" s="167" t="s">
        <v>61</v>
      </c>
      <c r="G277" s="167" t="s">
        <v>310</v>
      </c>
      <c r="H277" s="165">
        <v>46141</v>
      </c>
      <c r="I277" s="165">
        <v>46233</v>
      </c>
      <c r="J277" s="166" t="s">
        <v>13</v>
      </c>
      <c r="K277" s="166" t="s">
        <v>13</v>
      </c>
      <c r="L277" s="167" t="s">
        <v>25</v>
      </c>
      <c r="M277" s="167" t="s">
        <v>25</v>
      </c>
      <c r="N277" s="168">
        <v>75459.45</v>
      </c>
      <c r="O277" s="168">
        <v>60000</v>
      </c>
      <c r="P277" s="168">
        <v>927000</v>
      </c>
      <c r="Q277" s="168">
        <v>991000</v>
      </c>
      <c r="R277" s="168">
        <v>1161000</v>
      </c>
      <c r="S277" s="168">
        <v>1152000</v>
      </c>
      <c r="T277" s="168">
        <v>381000</v>
      </c>
      <c r="U277" s="168">
        <v>376000</v>
      </c>
      <c r="V277" s="168">
        <v>623000</v>
      </c>
      <c r="W277" s="168">
        <v>537000</v>
      </c>
      <c r="X277" s="168">
        <v>1849</v>
      </c>
      <c r="Y277" s="168">
        <v>1825</v>
      </c>
      <c r="Z277" s="168">
        <v>2739</v>
      </c>
      <c r="AA277" s="168">
        <v>2361</v>
      </c>
      <c r="AB277" s="6"/>
    </row>
    <row r="278" spans="1:28">
      <c r="A278" s="5"/>
      <c r="B278" s="150">
        <v>46233</v>
      </c>
      <c r="C278" s="151" t="s">
        <v>1047</v>
      </c>
      <c r="D278" s="154" t="s">
        <v>1048</v>
      </c>
      <c r="E278" s="153"/>
      <c r="F278" s="154" t="s">
        <v>71</v>
      </c>
      <c r="G278" s="154" t="s">
        <v>1761</v>
      </c>
      <c r="H278" s="150">
        <v>46153</v>
      </c>
      <c r="I278" s="150">
        <v>46233</v>
      </c>
      <c r="J278" s="151" t="s">
        <v>13</v>
      </c>
      <c r="K278" s="151" t="s">
        <v>13</v>
      </c>
      <c r="L278" s="154" t="s">
        <v>23</v>
      </c>
      <c r="M278" s="154" t="s">
        <v>23</v>
      </c>
      <c r="N278" s="153">
        <v>57537.83</v>
      </c>
      <c r="O278" s="153">
        <v>40000</v>
      </c>
      <c r="P278" s="153">
        <v>733000</v>
      </c>
      <c r="Q278" s="153">
        <v>809000</v>
      </c>
      <c r="R278" s="153">
        <v>1073000</v>
      </c>
      <c r="S278" s="153">
        <v>1111000</v>
      </c>
      <c r="T278" s="153">
        <v>276000</v>
      </c>
      <c r="U278" s="153">
        <v>334000</v>
      </c>
      <c r="V278" s="153">
        <v>588000</v>
      </c>
      <c r="W278" s="153">
        <v>626000</v>
      </c>
      <c r="X278" s="153">
        <v>1340</v>
      </c>
      <c r="Y278" s="153">
        <v>1621</v>
      </c>
      <c r="Z278" s="153">
        <v>2585</v>
      </c>
      <c r="AA278" s="153">
        <v>2752</v>
      </c>
      <c r="AB278" s="6"/>
    </row>
    <row r="279" spans="1:28">
      <c r="A279" s="5"/>
      <c r="B279" s="165">
        <v>46233</v>
      </c>
      <c r="C279" s="166" t="s">
        <v>1047</v>
      </c>
      <c r="D279" s="167" t="s">
        <v>1048</v>
      </c>
      <c r="E279" s="168"/>
      <c r="F279" s="167" t="s">
        <v>49</v>
      </c>
      <c r="G279" s="167" t="s">
        <v>1378</v>
      </c>
      <c r="H279" s="165">
        <v>46059</v>
      </c>
      <c r="I279" s="165">
        <v>46233</v>
      </c>
      <c r="J279" s="166" t="s">
        <v>13</v>
      </c>
      <c r="K279" s="166" t="s">
        <v>13</v>
      </c>
      <c r="L279" s="167" t="s">
        <v>23</v>
      </c>
      <c r="M279" s="167" t="s">
        <v>23</v>
      </c>
      <c r="N279" s="168">
        <v>42445.94</v>
      </c>
      <c r="O279" s="168">
        <v>34000</v>
      </c>
      <c r="P279" s="168">
        <v>854000</v>
      </c>
      <c r="Q279" s="168">
        <v>880000</v>
      </c>
      <c r="R279" s="168">
        <v>1108000</v>
      </c>
      <c r="S279" s="168">
        <v>1126000</v>
      </c>
      <c r="T279" s="168">
        <v>189000</v>
      </c>
      <c r="U279" s="168">
        <v>395000</v>
      </c>
      <c r="V279" s="168">
        <v>406000</v>
      </c>
      <c r="W279" s="168">
        <v>546000</v>
      </c>
      <c r="X279" s="168">
        <v>917</v>
      </c>
      <c r="Y279" s="168">
        <v>1917</v>
      </c>
      <c r="Z279" s="168">
        <v>1785</v>
      </c>
      <c r="AA279" s="168">
        <v>2401</v>
      </c>
      <c r="AB279" s="6"/>
    </row>
    <row r="280" spans="1:28">
      <c r="A280" s="5"/>
      <c r="B280" s="150">
        <v>46233</v>
      </c>
      <c r="C280" s="151" t="s">
        <v>385</v>
      </c>
      <c r="D280" s="154" t="s">
        <v>386</v>
      </c>
      <c r="E280" s="153"/>
      <c r="F280" s="154" t="s">
        <v>57</v>
      </c>
      <c r="G280" s="154" t="s">
        <v>1460</v>
      </c>
      <c r="H280" s="150">
        <v>46196</v>
      </c>
      <c r="I280" s="150">
        <v>46233</v>
      </c>
      <c r="J280" s="151" t="s">
        <v>13</v>
      </c>
      <c r="K280" s="151" t="s">
        <v>13</v>
      </c>
      <c r="L280" s="154" t="s">
        <v>24</v>
      </c>
      <c r="M280" s="154" t="s">
        <v>24</v>
      </c>
      <c r="N280" s="153">
        <v>680000</v>
      </c>
      <c r="O280" s="153">
        <v>490000</v>
      </c>
      <c r="P280" s="153">
        <v>3600000</v>
      </c>
      <c r="Q280" s="153">
        <v>3874000</v>
      </c>
      <c r="R280" s="153">
        <v>4013000</v>
      </c>
      <c r="S280" s="153">
        <v>4279000</v>
      </c>
      <c r="T280" s="153">
        <v>3581000</v>
      </c>
      <c r="U280" s="153">
        <v>3885000</v>
      </c>
      <c r="V280" s="153">
        <v>3974000</v>
      </c>
      <c r="W280" s="153">
        <v>4110000</v>
      </c>
      <c r="X280" s="153">
        <v>21683</v>
      </c>
      <c r="Y280" s="153">
        <v>23523</v>
      </c>
      <c r="Z280" s="153">
        <v>24286</v>
      </c>
      <c r="AA280" s="153">
        <v>25117</v>
      </c>
      <c r="AB280" s="6"/>
    </row>
    <row r="281" spans="1:28">
      <c r="A281" s="5"/>
      <c r="B281" s="165">
        <v>46233</v>
      </c>
      <c r="C281" s="166" t="s">
        <v>385</v>
      </c>
      <c r="D281" s="167" t="s">
        <v>386</v>
      </c>
      <c r="E281" s="168"/>
      <c r="F281" s="167" t="s">
        <v>51</v>
      </c>
      <c r="G281" s="167" t="s">
        <v>857</v>
      </c>
      <c r="H281" s="165">
        <v>46169</v>
      </c>
      <c r="I281" s="165">
        <v>46233</v>
      </c>
      <c r="J281" s="166" t="s">
        <v>13</v>
      </c>
      <c r="K281" s="166" t="s">
        <v>13</v>
      </c>
      <c r="L281" s="167" t="s">
        <v>24</v>
      </c>
      <c r="M281" s="167" t="s">
        <v>24</v>
      </c>
      <c r="N281" s="168">
        <v>520000</v>
      </c>
      <c r="O281" s="168">
        <v>420000</v>
      </c>
      <c r="P281" s="168">
        <v>3783200</v>
      </c>
      <c r="Q281" s="168">
        <v>3800500</v>
      </c>
      <c r="R281" s="168">
        <v>4381100</v>
      </c>
      <c r="S281" s="168">
        <v>4481200</v>
      </c>
      <c r="T281" s="168">
        <v>4058900</v>
      </c>
      <c r="U281" s="168">
        <v>3960600</v>
      </c>
      <c r="V281" s="168">
        <v>4304300</v>
      </c>
      <c r="W281" s="168">
        <v>4262300</v>
      </c>
      <c r="X281" s="168">
        <v>24576</v>
      </c>
      <c r="Y281" s="168">
        <v>23981</v>
      </c>
      <c r="Z281" s="168">
        <v>26304</v>
      </c>
      <c r="AA281" s="168">
        <v>26048</v>
      </c>
      <c r="AB281" s="6"/>
    </row>
    <row r="282" spans="1:28">
      <c r="A282" s="5"/>
      <c r="B282" s="150">
        <v>46233</v>
      </c>
      <c r="C282" s="151" t="s">
        <v>385</v>
      </c>
      <c r="D282" s="154" t="s">
        <v>386</v>
      </c>
      <c r="E282" s="153"/>
      <c r="F282" s="154" t="s">
        <v>53</v>
      </c>
      <c r="G282" s="154" t="s">
        <v>1160</v>
      </c>
      <c r="H282" s="150">
        <v>46185</v>
      </c>
      <c r="I282" s="150">
        <v>46233</v>
      </c>
      <c r="J282" s="151" t="s">
        <v>13</v>
      </c>
      <c r="K282" s="151" t="s">
        <v>13</v>
      </c>
      <c r="L282" s="154" t="s">
        <v>25</v>
      </c>
      <c r="M282" s="154" t="s">
        <v>25</v>
      </c>
      <c r="N282" s="153">
        <v>650000</v>
      </c>
      <c r="O282" s="153">
        <v>420000</v>
      </c>
      <c r="P282" s="153"/>
      <c r="Q282" s="153">
        <v>3782500</v>
      </c>
      <c r="R282" s="153"/>
      <c r="S282" s="153">
        <v>4735000</v>
      </c>
      <c r="T282" s="153"/>
      <c r="U282" s="153">
        <v>3690300</v>
      </c>
      <c r="V282" s="153"/>
      <c r="W282" s="153">
        <v>7162300</v>
      </c>
      <c r="X282" s="153"/>
      <c r="Y282" s="153">
        <v>22345</v>
      </c>
      <c r="Z282" s="153"/>
      <c r="AA282" s="153">
        <v>43770</v>
      </c>
      <c r="AB282" s="6"/>
    </row>
    <row r="283" spans="1:28">
      <c r="A283" s="5"/>
      <c r="B283" s="165">
        <v>46233</v>
      </c>
      <c r="C283" s="166" t="s">
        <v>385</v>
      </c>
      <c r="D283" s="167" t="s">
        <v>386</v>
      </c>
      <c r="E283" s="168"/>
      <c r="F283" s="167" t="s">
        <v>79</v>
      </c>
      <c r="G283" s="167" t="s">
        <v>292</v>
      </c>
      <c r="H283" s="165">
        <v>46195</v>
      </c>
      <c r="I283" s="165">
        <v>46233</v>
      </c>
      <c r="J283" s="166" t="s">
        <v>13</v>
      </c>
      <c r="K283" s="166" t="s">
        <v>13</v>
      </c>
      <c r="L283" s="167" t="s">
        <v>25</v>
      </c>
      <c r="M283" s="167" t="s">
        <v>25</v>
      </c>
      <c r="N283" s="168">
        <v>700000</v>
      </c>
      <c r="O283" s="168">
        <v>450000</v>
      </c>
      <c r="P283" s="168">
        <v>3525000</v>
      </c>
      <c r="Q283" s="168">
        <v>3834000</v>
      </c>
      <c r="R283" s="168">
        <v>3950000</v>
      </c>
      <c r="S283" s="168">
        <v>4399000</v>
      </c>
      <c r="T283" s="168">
        <v>4071000</v>
      </c>
      <c r="U283" s="168">
        <v>4189000</v>
      </c>
      <c r="V283" s="168">
        <v>4203000</v>
      </c>
      <c r="W283" s="168">
        <v>4341000</v>
      </c>
      <c r="X283" s="168">
        <v>24650</v>
      </c>
      <c r="Y283" s="168">
        <v>25364</v>
      </c>
      <c r="Z283" s="168">
        <v>25685</v>
      </c>
      <c r="AA283" s="168">
        <v>26529</v>
      </c>
      <c r="AB283" s="6"/>
    </row>
    <row r="284" spans="1:28">
      <c r="A284" s="5"/>
      <c r="B284" s="150">
        <v>46233</v>
      </c>
      <c r="C284" s="151" t="s">
        <v>385</v>
      </c>
      <c r="D284" s="154" t="s">
        <v>386</v>
      </c>
      <c r="E284" s="153"/>
      <c r="F284" s="154" t="s">
        <v>87</v>
      </c>
      <c r="G284" s="154" t="s">
        <v>248</v>
      </c>
      <c r="H284" s="150">
        <v>46192</v>
      </c>
      <c r="I284" s="150">
        <v>46233</v>
      </c>
      <c r="J284" s="151" t="s">
        <v>13</v>
      </c>
      <c r="K284" s="151" t="s">
        <v>13</v>
      </c>
      <c r="L284" s="154" t="s">
        <v>23</v>
      </c>
      <c r="M284" s="154" t="s">
        <v>23</v>
      </c>
      <c r="N284" s="153">
        <v>630000</v>
      </c>
      <c r="O284" s="153">
        <v>500000</v>
      </c>
      <c r="P284" s="153">
        <v>3332000</v>
      </c>
      <c r="Q284" s="153">
        <v>3615000</v>
      </c>
      <c r="R284" s="153">
        <v>3901000</v>
      </c>
      <c r="S284" s="153">
        <v>4240000</v>
      </c>
      <c r="T284" s="153">
        <v>3283000</v>
      </c>
      <c r="U284" s="153">
        <v>3635000</v>
      </c>
      <c r="V284" s="153">
        <v>3710000</v>
      </c>
      <c r="W284" s="153">
        <v>3965000</v>
      </c>
      <c r="X284" s="153">
        <v>19878</v>
      </c>
      <c r="Y284" s="153">
        <v>22010</v>
      </c>
      <c r="Z284" s="153">
        <v>22672</v>
      </c>
      <c r="AA284" s="153">
        <v>24231</v>
      </c>
      <c r="AB284" s="6"/>
    </row>
    <row r="285" spans="1:28">
      <c r="A285" s="5"/>
      <c r="B285" s="165">
        <v>46233</v>
      </c>
      <c r="C285" s="166" t="s">
        <v>385</v>
      </c>
      <c r="D285" s="167" t="s">
        <v>386</v>
      </c>
      <c r="E285" s="168"/>
      <c r="F285" s="167" t="s">
        <v>49</v>
      </c>
      <c r="G285" s="167" t="s">
        <v>93</v>
      </c>
      <c r="H285" s="165">
        <v>46184</v>
      </c>
      <c r="I285" s="165">
        <v>46233</v>
      </c>
      <c r="J285" s="166" t="s">
        <v>13</v>
      </c>
      <c r="K285" s="166" t="s">
        <v>13</v>
      </c>
      <c r="L285" s="167" t="s">
        <v>23</v>
      </c>
      <c r="M285" s="167" t="s">
        <v>23</v>
      </c>
      <c r="N285" s="168">
        <v>550000</v>
      </c>
      <c r="O285" s="168">
        <v>450000</v>
      </c>
      <c r="P285" s="168">
        <v>3763300</v>
      </c>
      <c r="Q285" s="168">
        <v>3812400</v>
      </c>
      <c r="R285" s="168">
        <v>4321000</v>
      </c>
      <c r="S285" s="168">
        <v>4422000</v>
      </c>
      <c r="T285" s="168">
        <v>3620000</v>
      </c>
      <c r="U285" s="168">
        <v>3792000</v>
      </c>
      <c r="V285" s="168">
        <v>3932000</v>
      </c>
      <c r="W285" s="168">
        <v>4063000</v>
      </c>
      <c r="X285" s="168">
        <v>21919</v>
      </c>
      <c r="Y285" s="168">
        <v>22960</v>
      </c>
      <c r="Z285" s="168">
        <v>24029</v>
      </c>
      <c r="AA285" s="168">
        <v>24830</v>
      </c>
      <c r="AB285" s="6"/>
    </row>
    <row r="286" spans="1:28">
      <c r="A286" s="5"/>
      <c r="B286" s="150">
        <v>46233</v>
      </c>
      <c r="C286" s="151" t="s">
        <v>385</v>
      </c>
      <c r="D286" s="154" t="s">
        <v>386</v>
      </c>
      <c r="E286" s="153"/>
      <c r="F286" s="154" t="s">
        <v>72</v>
      </c>
      <c r="G286" s="154" t="s">
        <v>249</v>
      </c>
      <c r="H286" s="150">
        <v>46206</v>
      </c>
      <c r="I286" s="150">
        <v>46233</v>
      </c>
      <c r="J286" s="151" t="s">
        <v>13</v>
      </c>
      <c r="K286" s="151" t="s">
        <v>13</v>
      </c>
      <c r="L286" s="154" t="s">
        <v>24</v>
      </c>
      <c r="M286" s="154" t="s">
        <v>24</v>
      </c>
      <c r="N286" s="153">
        <v>590000</v>
      </c>
      <c r="O286" s="153">
        <v>450000</v>
      </c>
      <c r="P286" s="153">
        <v>3452000</v>
      </c>
      <c r="Q286" s="153">
        <v>3814000</v>
      </c>
      <c r="R286" s="153">
        <v>4049000</v>
      </c>
      <c r="S286" s="153">
        <v>4384000</v>
      </c>
      <c r="T286" s="153">
        <v>3512000</v>
      </c>
      <c r="U286" s="153">
        <v>3802000</v>
      </c>
      <c r="V286" s="153">
        <v>4005000</v>
      </c>
      <c r="W286" s="153">
        <v>4275000</v>
      </c>
      <c r="X286" s="153">
        <v>21265</v>
      </c>
      <c r="Y286" s="153">
        <v>23021</v>
      </c>
      <c r="Z286" s="153">
        <v>24475</v>
      </c>
      <c r="AA286" s="153">
        <v>26125</v>
      </c>
      <c r="AB286" s="6"/>
    </row>
    <row r="287" spans="1:28">
      <c r="A287" s="5"/>
      <c r="B287" s="165">
        <v>46233</v>
      </c>
      <c r="C287" s="166" t="s">
        <v>204</v>
      </c>
      <c r="D287" s="167" t="s">
        <v>205</v>
      </c>
      <c r="E287" s="168"/>
      <c r="F287" s="167" t="s">
        <v>64</v>
      </c>
      <c r="G287" s="167" t="s">
        <v>208</v>
      </c>
      <c r="H287" s="165">
        <v>46164</v>
      </c>
      <c r="I287" s="165">
        <v>46233</v>
      </c>
      <c r="J287" s="166" t="s">
        <v>13</v>
      </c>
      <c r="K287" s="166" t="s">
        <v>13</v>
      </c>
      <c r="L287" s="167" t="s">
        <v>23</v>
      </c>
      <c r="M287" s="167" t="s">
        <v>23</v>
      </c>
      <c r="N287" s="168">
        <v>156000</v>
      </c>
      <c r="O287" s="168">
        <v>110000</v>
      </c>
      <c r="P287" s="168">
        <v>1059000</v>
      </c>
      <c r="Q287" s="168">
        <v>1060000</v>
      </c>
      <c r="R287" s="168">
        <v>1520000</v>
      </c>
      <c r="S287" s="168">
        <v>1484000</v>
      </c>
      <c r="T287" s="168">
        <v>371000</v>
      </c>
      <c r="U287" s="168">
        <v>700000</v>
      </c>
      <c r="V287" s="168">
        <v>828000</v>
      </c>
      <c r="W287" s="168">
        <v>772000</v>
      </c>
      <c r="X287" s="168">
        <v>579</v>
      </c>
      <c r="Y287" s="168">
        <v>1093</v>
      </c>
      <c r="Z287" s="168">
        <v>1293</v>
      </c>
      <c r="AA287" s="168">
        <v>1205</v>
      </c>
      <c r="AB287" s="6"/>
    </row>
    <row r="288" spans="1:28">
      <c r="A288" s="5"/>
      <c r="B288" s="150">
        <v>46233</v>
      </c>
      <c r="C288" s="151" t="s">
        <v>1226</v>
      </c>
      <c r="D288" s="154" t="s">
        <v>60</v>
      </c>
      <c r="E288" s="153"/>
      <c r="F288" s="154" t="s">
        <v>64</v>
      </c>
      <c r="G288" s="154" t="s">
        <v>225</v>
      </c>
      <c r="H288" s="150">
        <v>46218</v>
      </c>
      <c r="I288" s="150">
        <v>46233</v>
      </c>
      <c r="J288" s="151" t="s">
        <v>13</v>
      </c>
      <c r="K288" s="151" t="s">
        <v>13</v>
      </c>
      <c r="L288" s="154" t="s">
        <v>23</v>
      </c>
      <c r="M288" s="154" t="s">
        <v>23</v>
      </c>
      <c r="N288" s="153">
        <v>540000</v>
      </c>
      <c r="O288" s="153">
        <v>370000</v>
      </c>
      <c r="P288" s="153"/>
      <c r="Q288" s="153">
        <v>2408000</v>
      </c>
      <c r="R288" s="153"/>
      <c r="S288" s="153">
        <v>1725000</v>
      </c>
      <c r="T288" s="153"/>
      <c r="U288" s="153">
        <v>1901000</v>
      </c>
      <c r="V288" s="153"/>
      <c r="W288" s="153">
        <v>1288000</v>
      </c>
      <c r="X288" s="153"/>
      <c r="Y288" s="153">
        <v>71780</v>
      </c>
      <c r="Z288" s="153"/>
      <c r="AA288" s="153">
        <v>49107</v>
      </c>
      <c r="AB288" s="6"/>
    </row>
    <row r="289" spans="1:28">
      <c r="A289" s="5"/>
      <c r="B289" s="165">
        <v>46233</v>
      </c>
      <c r="C289" s="166" t="s">
        <v>1226</v>
      </c>
      <c r="D289" s="167" t="s">
        <v>60</v>
      </c>
      <c r="E289" s="168"/>
      <c r="F289" s="167" t="s">
        <v>75</v>
      </c>
      <c r="G289" s="167" t="s">
        <v>134</v>
      </c>
      <c r="H289" s="165">
        <v>46211</v>
      </c>
      <c r="I289" s="165">
        <v>46233</v>
      </c>
      <c r="J289" s="166" t="s">
        <v>13</v>
      </c>
      <c r="K289" s="166" t="s">
        <v>13</v>
      </c>
      <c r="L289" s="167" t="s">
        <v>23</v>
      </c>
      <c r="M289" s="167" t="s">
        <v>23</v>
      </c>
      <c r="N289" s="168">
        <v>585000</v>
      </c>
      <c r="O289" s="168">
        <v>430000</v>
      </c>
      <c r="P289" s="168"/>
      <c r="Q289" s="168">
        <v>2275000</v>
      </c>
      <c r="R289" s="168"/>
      <c r="S289" s="168">
        <v>2216000</v>
      </c>
      <c r="T289" s="168"/>
      <c r="U289" s="168">
        <v>1780000</v>
      </c>
      <c r="V289" s="168"/>
      <c r="W289" s="168">
        <v>1596000</v>
      </c>
      <c r="X289" s="168"/>
      <c r="Y289" s="168">
        <v>67211</v>
      </c>
      <c r="Z289" s="168"/>
      <c r="AA289" s="168">
        <v>60850</v>
      </c>
      <c r="AB289" s="6"/>
    </row>
    <row r="290" spans="1:28">
      <c r="A290" s="5"/>
      <c r="B290" s="150">
        <v>46233</v>
      </c>
      <c r="C290" s="151" t="s">
        <v>1226</v>
      </c>
      <c r="D290" s="154" t="s">
        <v>60</v>
      </c>
      <c r="E290" s="153"/>
      <c r="F290" s="154" t="s">
        <v>54</v>
      </c>
      <c r="G290" s="154" t="s">
        <v>365</v>
      </c>
      <c r="H290" s="150">
        <v>46203</v>
      </c>
      <c r="I290" s="150">
        <v>46233</v>
      </c>
      <c r="J290" s="151" t="s">
        <v>13</v>
      </c>
      <c r="K290" s="151" t="s">
        <v>13</v>
      </c>
      <c r="L290" s="154" t="s">
        <v>25</v>
      </c>
      <c r="M290" s="154" t="s">
        <v>25</v>
      </c>
      <c r="N290" s="153">
        <v>520000</v>
      </c>
      <c r="O290" s="153">
        <v>400000</v>
      </c>
      <c r="P290" s="153"/>
      <c r="Q290" s="153">
        <v>2181000</v>
      </c>
      <c r="R290" s="153"/>
      <c r="S290" s="153">
        <v>2207000</v>
      </c>
      <c r="T290" s="153"/>
      <c r="U290" s="153">
        <v>1717000</v>
      </c>
      <c r="V290" s="153"/>
      <c r="W290" s="153">
        <v>1600000</v>
      </c>
      <c r="X290" s="153"/>
      <c r="Y290" s="153">
        <v>64832</v>
      </c>
      <c r="Z290" s="153"/>
      <c r="AA290" s="153">
        <v>61003</v>
      </c>
      <c r="AB290" s="6"/>
    </row>
    <row r="291" spans="1:28">
      <c r="A291" s="5"/>
      <c r="B291" s="165">
        <v>46233</v>
      </c>
      <c r="C291" s="166" t="s">
        <v>1734</v>
      </c>
      <c r="D291" s="167" t="s">
        <v>1735</v>
      </c>
      <c r="E291" s="168"/>
      <c r="F291" s="167" t="s">
        <v>85</v>
      </c>
      <c r="G291" s="167" t="s">
        <v>1555</v>
      </c>
      <c r="H291" s="165">
        <v>46142</v>
      </c>
      <c r="I291" s="165">
        <v>46233</v>
      </c>
      <c r="J291" s="166" t="s">
        <v>13</v>
      </c>
      <c r="K291" s="166" t="s">
        <v>11</v>
      </c>
      <c r="L291" s="167" t="s">
        <v>25</v>
      </c>
      <c r="M291" s="167" t="s">
        <v>25</v>
      </c>
      <c r="N291" s="168">
        <v>100000</v>
      </c>
      <c r="O291" s="168">
        <v>83000</v>
      </c>
      <c r="P291" s="168">
        <v>1413200</v>
      </c>
      <c r="Q291" s="168"/>
      <c r="R291" s="168">
        <v>1599900</v>
      </c>
      <c r="S291" s="168"/>
      <c r="T291" s="168">
        <v>912000</v>
      </c>
      <c r="U291" s="168"/>
      <c r="V291" s="168">
        <v>1028000</v>
      </c>
      <c r="W291" s="168"/>
      <c r="X291" s="168">
        <v>5184</v>
      </c>
      <c r="Y291" s="168"/>
      <c r="Z291" s="168">
        <v>5843</v>
      </c>
      <c r="AA291" s="168"/>
      <c r="AB291" s="6"/>
    </row>
    <row r="292" spans="1:28">
      <c r="A292" s="5"/>
      <c r="B292" s="150">
        <v>46233</v>
      </c>
      <c r="C292" s="151" t="s">
        <v>790</v>
      </c>
      <c r="D292" s="154" t="s">
        <v>791</v>
      </c>
      <c r="E292" s="153"/>
      <c r="F292" s="154" t="s">
        <v>64</v>
      </c>
      <c r="G292" s="154" t="s">
        <v>1731</v>
      </c>
      <c r="H292" s="150">
        <v>46209</v>
      </c>
      <c r="I292" s="150">
        <v>46233</v>
      </c>
      <c r="J292" s="151" t="s">
        <v>13</v>
      </c>
      <c r="K292" s="151" t="s">
        <v>13</v>
      </c>
      <c r="L292" s="154" t="s">
        <v>23</v>
      </c>
      <c r="M292" s="154" t="s">
        <v>23</v>
      </c>
      <c r="N292" s="153">
        <v>196000</v>
      </c>
      <c r="O292" s="153">
        <v>165000</v>
      </c>
      <c r="P292" s="153">
        <v>311000</v>
      </c>
      <c r="Q292" s="153">
        <v>315000</v>
      </c>
      <c r="R292" s="153">
        <v>565000</v>
      </c>
      <c r="S292" s="153">
        <v>466000</v>
      </c>
      <c r="T292" s="153">
        <v>272000</v>
      </c>
      <c r="U292" s="153">
        <v>248000</v>
      </c>
      <c r="V292" s="153">
        <v>448000</v>
      </c>
      <c r="W292" s="153">
        <v>342000</v>
      </c>
      <c r="X292" s="153">
        <v>2790</v>
      </c>
      <c r="Y292" s="153">
        <v>2544</v>
      </c>
      <c r="Z292" s="153">
        <v>4596</v>
      </c>
      <c r="AA292" s="153">
        <v>3509</v>
      </c>
      <c r="AB292" s="6"/>
    </row>
    <row r="293" spans="1:28">
      <c r="A293" s="5"/>
      <c r="B293" s="165">
        <v>46233</v>
      </c>
      <c r="C293" s="166" t="s">
        <v>790</v>
      </c>
      <c r="D293" s="167" t="s">
        <v>791</v>
      </c>
      <c r="E293" s="168"/>
      <c r="F293" s="167" t="s">
        <v>54</v>
      </c>
      <c r="G293" s="167" t="s">
        <v>1799</v>
      </c>
      <c r="H293" s="165">
        <v>46150</v>
      </c>
      <c r="I293" s="165">
        <v>46233</v>
      </c>
      <c r="J293" s="166" t="s">
        <v>13</v>
      </c>
      <c r="K293" s="166" t="s">
        <v>13</v>
      </c>
      <c r="L293" s="167" t="s">
        <v>117</v>
      </c>
      <c r="M293" s="167" t="s">
        <v>117</v>
      </c>
      <c r="N293" s="168">
        <v>190000</v>
      </c>
      <c r="O293" s="168">
        <v>141000</v>
      </c>
      <c r="P293" s="168">
        <v>488000</v>
      </c>
      <c r="Q293" s="168">
        <v>399000</v>
      </c>
      <c r="R293" s="168">
        <v>657000</v>
      </c>
      <c r="S293" s="168">
        <v>676000</v>
      </c>
      <c r="T293" s="168">
        <v>360000</v>
      </c>
      <c r="U293" s="168">
        <v>287000</v>
      </c>
      <c r="V293" s="168">
        <v>485000</v>
      </c>
      <c r="W293" s="168">
        <v>493000</v>
      </c>
      <c r="X293" s="168">
        <v>3693</v>
      </c>
      <c r="Y293" s="168">
        <v>2944</v>
      </c>
      <c r="Z293" s="168">
        <v>4976</v>
      </c>
      <c r="AA293" s="168">
        <v>5058</v>
      </c>
      <c r="AB293" s="6"/>
    </row>
    <row r="294" spans="1:28">
      <c r="A294" s="5"/>
      <c r="B294" s="150">
        <v>46233</v>
      </c>
      <c r="C294" s="151" t="s">
        <v>790</v>
      </c>
      <c r="D294" s="154" t="s">
        <v>791</v>
      </c>
      <c r="E294" s="153"/>
      <c r="F294" s="154" t="s">
        <v>51</v>
      </c>
      <c r="G294" s="154" t="s">
        <v>1878</v>
      </c>
      <c r="H294" s="150">
        <v>46169</v>
      </c>
      <c r="I294" s="150">
        <v>46233</v>
      </c>
      <c r="J294" s="151" t="s">
        <v>13</v>
      </c>
      <c r="K294" s="151" t="s">
        <v>13</v>
      </c>
      <c r="L294" s="154" t="s">
        <v>24</v>
      </c>
      <c r="M294" s="154" t="s">
        <v>24</v>
      </c>
      <c r="N294" s="153">
        <v>215000</v>
      </c>
      <c r="O294" s="153">
        <v>140000</v>
      </c>
      <c r="P294" s="153"/>
      <c r="Q294" s="153">
        <v>301900</v>
      </c>
      <c r="R294" s="153"/>
      <c r="S294" s="153">
        <v>684900</v>
      </c>
      <c r="T294" s="153"/>
      <c r="U294" s="153">
        <v>185100</v>
      </c>
      <c r="V294" s="153"/>
      <c r="W294" s="153">
        <v>465400</v>
      </c>
      <c r="X294" s="153"/>
      <c r="Y294" s="153">
        <v>1899</v>
      </c>
      <c r="Z294" s="153"/>
      <c r="AA294" s="153">
        <v>4775</v>
      </c>
      <c r="AB294" s="6"/>
    </row>
    <row r="295" spans="1:28">
      <c r="A295" s="5"/>
      <c r="B295" s="165">
        <v>46233</v>
      </c>
      <c r="C295" s="166" t="s">
        <v>790</v>
      </c>
      <c r="D295" s="167" t="s">
        <v>791</v>
      </c>
      <c r="E295" s="168"/>
      <c r="F295" s="167" t="s">
        <v>61</v>
      </c>
      <c r="G295" s="167" t="s">
        <v>1375</v>
      </c>
      <c r="H295" s="165">
        <v>46059</v>
      </c>
      <c r="I295" s="165">
        <v>46233</v>
      </c>
      <c r="J295" s="166" t="s">
        <v>13</v>
      </c>
      <c r="K295" s="166" t="s">
        <v>13</v>
      </c>
      <c r="L295" s="167" t="s">
        <v>25</v>
      </c>
      <c r="M295" s="167" t="s">
        <v>25</v>
      </c>
      <c r="N295" s="168">
        <v>187000</v>
      </c>
      <c r="O295" s="168">
        <v>159000</v>
      </c>
      <c r="P295" s="168">
        <v>546000</v>
      </c>
      <c r="Q295" s="168">
        <v>297000</v>
      </c>
      <c r="R295" s="168">
        <v>759000</v>
      </c>
      <c r="S295" s="168">
        <v>487000</v>
      </c>
      <c r="T295" s="168">
        <v>391000</v>
      </c>
      <c r="U295" s="168">
        <v>194000</v>
      </c>
      <c r="V295" s="168">
        <v>576000</v>
      </c>
      <c r="W295" s="168">
        <v>334000</v>
      </c>
      <c r="X295" s="168">
        <v>4011</v>
      </c>
      <c r="Y295" s="168">
        <v>1990</v>
      </c>
      <c r="Z295" s="168">
        <v>5909</v>
      </c>
      <c r="AA295" s="168">
        <v>3427</v>
      </c>
      <c r="AB295" s="6"/>
    </row>
    <row r="296" spans="1:28">
      <c r="A296" s="5"/>
      <c r="B296" s="150">
        <v>46233</v>
      </c>
      <c r="C296" s="151" t="s">
        <v>790</v>
      </c>
      <c r="D296" s="154" t="s">
        <v>791</v>
      </c>
      <c r="E296" s="153"/>
      <c r="F296" s="154" t="s">
        <v>156</v>
      </c>
      <c r="G296" s="154" t="s">
        <v>1137</v>
      </c>
      <c r="H296" s="150">
        <v>46153</v>
      </c>
      <c r="I296" s="150">
        <v>46233</v>
      </c>
      <c r="J296" s="151" t="s">
        <v>13</v>
      </c>
      <c r="K296" s="151" t="s">
        <v>13</v>
      </c>
      <c r="L296" s="154" t="s">
        <v>24</v>
      </c>
      <c r="M296" s="154" t="s">
        <v>24</v>
      </c>
      <c r="N296" s="153">
        <v>220000</v>
      </c>
      <c r="O296" s="153">
        <v>170000</v>
      </c>
      <c r="P296" s="153">
        <v>478000</v>
      </c>
      <c r="Q296" s="153">
        <v>325000</v>
      </c>
      <c r="R296" s="153">
        <v>587000</v>
      </c>
      <c r="S296" s="153">
        <v>615000</v>
      </c>
      <c r="T296" s="153">
        <v>335000</v>
      </c>
      <c r="U296" s="153">
        <v>185000</v>
      </c>
      <c r="V296" s="153">
        <v>417000</v>
      </c>
      <c r="W296" s="153">
        <v>359000</v>
      </c>
      <c r="X296" s="153">
        <v>3437</v>
      </c>
      <c r="Y296" s="153">
        <v>1898</v>
      </c>
      <c r="Z296" s="153">
        <v>4278</v>
      </c>
      <c r="AA296" s="153">
        <v>3683</v>
      </c>
      <c r="AB296" s="6"/>
    </row>
    <row r="297" spans="1:28">
      <c r="A297" s="5"/>
      <c r="B297" s="165">
        <v>46233</v>
      </c>
      <c r="C297" s="166" t="s">
        <v>790</v>
      </c>
      <c r="D297" s="167" t="s">
        <v>791</v>
      </c>
      <c r="E297" s="168"/>
      <c r="F297" s="167" t="s">
        <v>85</v>
      </c>
      <c r="G297" s="167" t="s">
        <v>1303</v>
      </c>
      <c r="H297" s="165">
        <v>46149</v>
      </c>
      <c r="I297" s="165">
        <v>46233</v>
      </c>
      <c r="J297" s="166" t="s">
        <v>13</v>
      </c>
      <c r="K297" s="166" t="s">
        <v>13</v>
      </c>
      <c r="L297" s="167" t="s">
        <v>25</v>
      </c>
      <c r="M297" s="167" t="s">
        <v>25</v>
      </c>
      <c r="N297" s="168">
        <v>210000</v>
      </c>
      <c r="O297" s="168">
        <v>180000</v>
      </c>
      <c r="P297" s="168">
        <v>507000</v>
      </c>
      <c r="Q297" s="168">
        <v>409000</v>
      </c>
      <c r="R297" s="168">
        <v>684000</v>
      </c>
      <c r="S297" s="168">
        <v>622000</v>
      </c>
      <c r="T297" s="168">
        <v>380000</v>
      </c>
      <c r="U297" s="168">
        <v>278000</v>
      </c>
      <c r="V297" s="168">
        <v>531000</v>
      </c>
      <c r="W297" s="168">
        <v>430000</v>
      </c>
      <c r="X297" s="168">
        <v>3898</v>
      </c>
      <c r="Y297" s="168">
        <v>2852</v>
      </c>
      <c r="Z297" s="168">
        <v>5448</v>
      </c>
      <c r="AA297" s="168">
        <v>4411</v>
      </c>
      <c r="AB297" s="6"/>
    </row>
    <row r="298" spans="1:28">
      <c r="A298" s="5"/>
      <c r="B298" s="150">
        <v>46233</v>
      </c>
      <c r="C298" s="151" t="s">
        <v>790</v>
      </c>
      <c r="D298" s="154" t="s">
        <v>791</v>
      </c>
      <c r="E298" s="153"/>
      <c r="F298" s="154" t="s">
        <v>87</v>
      </c>
      <c r="G298" s="154" t="s">
        <v>1926</v>
      </c>
      <c r="H298" s="150">
        <v>46183</v>
      </c>
      <c r="I298" s="150">
        <v>46233</v>
      </c>
      <c r="J298" s="151" t="s">
        <v>13</v>
      </c>
      <c r="K298" s="151" t="s">
        <v>13</v>
      </c>
      <c r="L298" s="154" t="s">
        <v>23</v>
      </c>
      <c r="M298" s="154" t="s">
        <v>23</v>
      </c>
      <c r="N298" s="153">
        <v>250000</v>
      </c>
      <c r="O298" s="153">
        <v>190000</v>
      </c>
      <c r="P298" s="153">
        <v>509000</v>
      </c>
      <c r="Q298" s="153">
        <v>342000</v>
      </c>
      <c r="R298" s="153">
        <v>703000</v>
      </c>
      <c r="S298" s="153">
        <v>465000</v>
      </c>
      <c r="T298" s="153">
        <v>310000</v>
      </c>
      <c r="U298" s="153">
        <v>201000</v>
      </c>
      <c r="V298" s="153">
        <v>443000</v>
      </c>
      <c r="W298" s="153">
        <v>264000</v>
      </c>
      <c r="X298" s="153">
        <v>3180</v>
      </c>
      <c r="Y298" s="153">
        <v>2062</v>
      </c>
      <c r="Z298" s="153">
        <v>4545</v>
      </c>
      <c r="AA298" s="153">
        <v>2708</v>
      </c>
      <c r="AB298" s="6"/>
    </row>
    <row r="299" spans="1:28">
      <c r="A299" s="5"/>
      <c r="B299" s="165">
        <v>46233</v>
      </c>
      <c r="C299" s="166" t="s">
        <v>790</v>
      </c>
      <c r="D299" s="167" t="s">
        <v>791</v>
      </c>
      <c r="E299" s="168"/>
      <c r="F299" s="167" t="s">
        <v>72</v>
      </c>
      <c r="G299" s="167" t="s">
        <v>1705</v>
      </c>
      <c r="H299" s="165">
        <v>46119</v>
      </c>
      <c r="I299" s="165">
        <v>46233</v>
      </c>
      <c r="J299" s="166" t="s">
        <v>13</v>
      </c>
      <c r="K299" s="166" t="s">
        <v>13</v>
      </c>
      <c r="L299" s="167" t="s">
        <v>24</v>
      </c>
      <c r="M299" s="167" t="s">
        <v>24</v>
      </c>
      <c r="N299" s="168">
        <v>230000</v>
      </c>
      <c r="O299" s="168">
        <v>190000</v>
      </c>
      <c r="P299" s="168">
        <v>495000</v>
      </c>
      <c r="Q299" s="168">
        <v>406100</v>
      </c>
      <c r="R299" s="168">
        <v>701600</v>
      </c>
      <c r="S299" s="168">
        <v>626200</v>
      </c>
      <c r="T299" s="168">
        <v>391000</v>
      </c>
      <c r="U299" s="168">
        <v>296000</v>
      </c>
      <c r="V299" s="168">
        <v>554000</v>
      </c>
      <c r="W299" s="168">
        <v>481000</v>
      </c>
      <c r="X299" s="168">
        <v>4011</v>
      </c>
      <c r="Y299" s="168">
        <v>3037</v>
      </c>
      <c r="Z299" s="168">
        <v>5684</v>
      </c>
      <c r="AA299" s="168">
        <v>4935</v>
      </c>
      <c r="AB299" s="6"/>
    </row>
    <row r="300" spans="1:28">
      <c r="A300" s="5"/>
      <c r="B300" s="150">
        <v>46233</v>
      </c>
      <c r="C300" s="151" t="s">
        <v>172</v>
      </c>
      <c r="D300" s="154" t="s">
        <v>173</v>
      </c>
      <c r="E300" s="153"/>
      <c r="F300" s="154" t="s">
        <v>60</v>
      </c>
      <c r="G300" s="154" t="s">
        <v>174</v>
      </c>
      <c r="H300" s="150">
        <v>46155</v>
      </c>
      <c r="I300" s="150">
        <v>46233</v>
      </c>
      <c r="J300" s="151" t="s">
        <v>13</v>
      </c>
      <c r="K300" s="151" t="s">
        <v>13</v>
      </c>
      <c r="L300" s="154" t="s">
        <v>25</v>
      </c>
      <c r="M300" s="154" t="s">
        <v>25</v>
      </c>
      <c r="N300" s="153">
        <v>190000</v>
      </c>
      <c r="O300" s="153">
        <v>170000</v>
      </c>
      <c r="P300" s="153">
        <v>200500</v>
      </c>
      <c r="Q300" s="153">
        <v>219900</v>
      </c>
      <c r="R300" s="153">
        <v>231200</v>
      </c>
      <c r="S300" s="153">
        <v>251100</v>
      </c>
      <c r="T300" s="153">
        <v>159100</v>
      </c>
      <c r="U300" s="153">
        <v>127000</v>
      </c>
      <c r="V300" s="153">
        <v>185200</v>
      </c>
      <c r="W300" s="153">
        <v>133600</v>
      </c>
      <c r="X300" s="153">
        <v>13731</v>
      </c>
      <c r="Y300" s="153">
        <v>10961</v>
      </c>
      <c r="Z300" s="153">
        <v>15984</v>
      </c>
      <c r="AA300" s="153">
        <v>11531</v>
      </c>
      <c r="AB300" s="6"/>
    </row>
    <row r="301" spans="1:28">
      <c r="A301" s="5"/>
      <c r="B301" s="165">
        <v>46233</v>
      </c>
      <c r="C301" s="166" t="s">
        <v>172</v>
      </c>
      <c r="D301" s="167" t="s">
        <v>173</v>
      </c>
      <c r="E301" s="168"/>
      <c r="F301" s="167" t="s">
        <v>70</v>
      </c>
      <c r="G301" s="167" t="s">
        <v>837</v>
      </c>
      <c r="H301" s="165">
        <v>46155</v>
      </c>
      <c r="I301" s="165">
        <v>46233</v>
      </c>
      <c r="J301" s="166" t="s">
        <v>13</v>
      </c>
      <c r="K301" s="166" t="s">
        <v>13</v>
      </c>
      <c r="L301" s="167" t="s">
        <v>25</v>
      </c>
      <c r="M301" s="167" t="s">
        <v>25</v>
      </c>
      <c r="N301" s="168">
        <v>200000</v>
      </c>
      <c r="O301" s="168">
        <v>180000</v>
      </c>
      <c r="P301" s="168">
        <v>208200</v>
      </c>
      <c r="Q301" s="168">
        <v>214500</v>
      </c>
      <c r="R301" s="168">
        <v>225000</v>
      </c>
      <c r="S301" s="168">
        <v>206000</v>
      </c>
      <c r="T301" s="168">
        <v>166000</v>
      </c>
      <c r="U301" s="168">
        <v>148000</v>
      </c>
      <c r="V301" s="168">
        <v>173000</v>
      </c>
      <c r="W301" s="168">
        <v>171000</v>
      </c>
      <c r="X301" s="168">
        <v>14327</v>
      </c>
      <c r="Y301" s="168">
        <v>12773</v>
      </c>
      <c r="Z301" s="168">
        <v>14931</v>
      </c>
      <c r="AA301" s="168">
        <v>14758</v>
      </c>
      <c r="AB301" s="6"/>
    </row>
    <row r="302" spans="1:28">
      <c r="A302" s="5"/>
      <c r="B302" s="150">
        <v>46233</v>
      </c>
      <c r="C302" s="151" t="s">
        <v>172</v>
      </c>
      <c r="D302" s="154" t="s">
        <v>173</v>
      </c>
      <c r="E302" s="153"/>
      <c r="F302" s="154" t="s">
        <v>71</v>
      </c>
      <c r="G302" s="154" t="s">
        <v>1696</v>
      </c>
      <c r="H302" s="150">
        <v>45987</v>
      </c>
      <c r="I302" s="150">
        <v>46233</v>
      </c>
      <c r="J302" s="151" t="s">
        <v>13</v>
      </c>
      <c r="K302" s="151" t="s">
        <v>13</v>
      </c>
      <c r="L302" s="154" t="s">
        <v>23</v>
      </c>
      <c r="M302" s="154" t="s">
        <v>23</v>
      </c>
      <c r="N302" s="153">
        <v>230000</v>
      </c>
      <c r="O302" s="153">
        <v>180000</v>
      </c>
      <c r="P302" s="153">
        <v>283000</v>
      </c>
      <c r="Q302" s="153">
        <v>209100</v>
      </c>
      <c r="R302" s="153">
        <v>370000</v>
      </c>
      <c r="S302" s="153">
        <v>240000</v>
      </c>
      <c r="T302" s="153">
        <v>190000</v>
      </c>
      <c r="U302" s="153">
        <v>207000</v>
      </c>
      <c r="V302" s="153">
        <v>241000</v>
      </c>
      <c r="W302" s="153">
        <v>175000</v>
      </c>
      <c r="X302" s="153">
        <v>16398</v>
      </c>
      <c r="Y302" s="153">
        <v>17866</v>
      </c>
      <c r="Z302" s="153">
        <v>20800</v>
      </c>
      <c r="AA302" s="153">
        <v>15104</v>
      </c>
      <c r="AB302" s="6"/>
    </row>
    <row r="303" spans="1:28">
      <c r="A303" s="5"/>
      <c r="B303" s="165">
        <v>46233</v>
      </c>
      <c r="C303" s="166" t="s">
        <v>1592</v>
      </c>
      <c r="D303" s="167" t="s">
        <v>1593</v>
      </c>
      <c r="E303" s="168"/>
      <c r="F303" s="167" t="s">
        <v>54</v>
      </c>
      <c r="G303" s="167" t="s">
        <v>747</v>
      </c>
      <c r="H303" s="165">
        <v>46148</v>
      </c>
      <c r="I303" s="165">
        <v>46233</v>
      </c>
      <c r="J303" s="166" t="s">
        <v>56</v>
      </c>
      <c r="K303" s="166" t="s">
        <v>56</v>
      </c>
      <c r="L303" s="167" t="s">
        <v>25</v>
      </c>
      <c r="M303" s="167" t="s">
        <v>25</v>
      </c>
      <c r="N303" s="168">
        <v>13600</v>
      </c>
      <c r="O303" s="168">
        <v>12900</v>
      </c>
      <c r="P303" s="168">
        <v>346000</v>
      </c>
      <c r="Q303" s="168">
        <v>346000</v>
      </c>
      <c r="R303" s="168">
        <v>357000</v>
      </c>
      <c r="S303" s="168">
        <v>357000</v>
      </c>
      <c r="T303" s="168">
        <v>346000</v>
      </c>
      <c r="U303" s="168">
        <v>346000</v>
      </c>
      <c r="V303" s="168">
        <v>357000</v>
      </c>
      <c r="W303" s="168">
        <v>357000</v>
      </c>
      <c r="X303" s="168">
        <v>722</v>
      </c>
      <c r="Y303" s="168">
        <v>722</v>
      </c>
      <c r="Z303" s="168">
        <v>745</v>
      </c>
      <c r="AA303" s="168">
        <v>745</v>
      </c>
      <c r="AB303" s="6"/>
    </row>
    <row r="304" spans="1:28">
      <c r="A304" s="5"/>
      <c r="B304" s="150">
        <v>46233</v>
      </c>
      <c r="C304" s="151" t="s">
        <v>892</v>
      </c>
      <c r="D304" s="154" t="s">
        <v>893</v>
      </c>
      <c r="E304" s="153"/>
      <c r="F304" s="154" t="s">
        <v>54</v>
      </c>
      <c r="G304" s="154" t="s">
        <v>614</v>
      </c>
      <c r="H304" s="150">
        <v>46174</v>
      </c>
      <c r="I304" s="150">
        <v>46233</v>
      </c>
      <c r="J304" s="151" t="s">
        <v>11</v>
      </c>
      <c r="K304" s="151" t="s">
        <v>13</v>
      </c>
      <c r="L304" s="154" t="s">
        <v>25</v>
      </c>
      <c r="M304" s="154" t="s">
        <v>25</v>
      </c>
      <c r="N304" s="153">
        <v>740000</v>
      </c>
      <c r="O304" s="153">
        <v>500000</v>
      </c>
      <c r="P304" s="153"/>
      <c r="Q304" s="153">
        <v>286000</v>
      </c>
      <c r="R304" s="153"/>
      <c r="S304" s="153">
        <v>262000</v>
      </c>
      <c r="T304" s="153"/>
      <c r="U304" s="153">
        <v>199000</v>
      </c>
      <c r="V304" s="153"/>
      <c r="W304" s="153">
        <v>198000</v>
      </c>
      <c r="X304" s="153"/>
      <c r="Y304" s="153">
        <v>15534</v>
      </c>
      <c r="Z304" s="153"/>
      <c r="AA304" s="153">
        <v>15455</v>
      </c>
      <c r="AB304" s="6"/>
    </row>
    <row r="305" spans="1:28">
      <c r="A305" s="5"/>
      <c r="B305" s="165">
        <v>46233</v>
      </c>
      <c r="C305" s="166" t="s">
        <v>892</v>
      </c>
      <c r="D305" s="167" t="s">
        <v>893</v>
      </c>
      <c r="E305" s="168"/>
      <c r="F305" s="167" t="s">
        <v>51</v>
      </c>
      <c r="G305" s="167" t="s">
        <v>1248</v>
      </c>
      <c r="H305" s="165">
        <v>46148</v>
      </c>
      <c r="I305" s="165">
        <v>46233</v>
      </c>
      <c r="J305" s="166" t="s">
        <v>13</v>
      </c>
      <c r="K305" s="166" t="s">
        <v>13</v>
      </c>
      <c r="L305" s="167" t="s">
        <v>24</v>
      </c>
      <c r="M305" s="167" t="s">
        <v>24</v>
      </c>
      <c r="N305" s="168">
        <v>560000</v>
      </c>
      <c r="O305" s="168">
        <v>510000</v>
      </c>
      <c r="P305" s="168">
        <v>264700</v>
      </c>
      <c r="Q305" s="168">
        <v>298600</v>
      </c>
      <c r="R305" s="168">
        <v>300400</v>
      </c>
      <c r="S305" s="168">
        <v>233700</v>
      </c>
      <c r="T305" s="168">
        <v>243400</v>
      </c>
      <c r="U305" s="168">
        <v>272800</v>
      </c>
      <c r="V305" s="168">
        <v>279100</v>
      </c>
      <c r="W305" s="168">
        <v>219700</v>
      </c>
      <c r="X305" s="168">
        <v>18999</v>
      </c>
      <c r="Y305" s="168">
        <v>21294</v>
      </c>
      <c r="Z305" s="168">
        <v>21786</v>
      </c>
      <c r="AA305" s="168">
        <v>17149</v>
      </c>
      <c r="AB305" s="6"/>
    </row>
    <row r="306" spans="1:28">
      <c r="A306" s="5"/>
      <c r="B306" s="150">
        <v>46233</v>
      </c>
      <c r="C306" s="151" t="s">
        <v>572</v>
      </c>
      <c r="D306" s="154" t="s">
        <v>573</v>
      </c>
      <c r="E306" s="153"/>
      <c r="F306" s="154" t="s">
        <v>169</v>
      </c>
      <c r="G306" s="154" t="s">
        <v>1077</v>
      </c>
      <c r="H306" s="150">
        <v>46217</v>
      </c>
      <c r="I306" s="150">
        <v>46233</v>
      </c>
      <c r="J306" s="151" t="s">
        <v>13</v>
      </c>
      <c r="K306" s="151" t="s">
        <v>11</v>
      </c>
      <c r="L306" s="154" t="s">
        <v>23</v>
      </c>
      <c r="M306" s="154" t="s">
        <v>23</v>
      </c>
      <c r="N306" s="153">
        <v>24500</v>
      </c>
      <c r="O306" s="153">
        <v>23000</v>
      </c>
      <c r="P306" s="153">
        <v>1038000</v>
      </c>
      <c r="Q306" s="153"/>
      <c r="R306" s="153">
        <v>1209000</v>
      </c>
      <c r="S306" s="153"/>
      <c r="T306" s="153">
        <v>817000</v>
      </c>
      <c r="U306" s="153"/>
      <c r="V306" s="153">
        <v>959000</v>
      </c>
      <c r="W306" s="153"/>
      <c r="X306" s="153">
        <v>2633</v>
      </c>
      <c r="Y306" s="153"/>
      <c r="Z306" s="153">
        <v>3090</v>
      </c>
      <c r="AA306" s="153"/>
      <c r="AB306" s="6"/>
    </row>
    <row r="307" spans="1:28">
      <c r="A307" s="5"/>
      <c r="B307" s="165">
        <v>46233</v>
      </c>
      <c r="C307" s="166" t="s">
        <v>915</v>
      </c>
      <c r="D307" s="167" t="s">
        <v>916</v>
      </c>
      <c r="E307" s="168"/>
      <c r="F307" s="167" t="s">
        <v>126</v>
      </c>
      <c r="G307" s="167" t="s">
        <v>512</v>
      </c>
      <c r="H307" s="165">
        <v>46204</v>
      </c>
      <c r="I307" s="165">
        <v>46233</v>
      </c>
      <c r="J307" s="166" t="s">
        <v>13</v>
      </c>
      <c r="K307" s="166" t="s">
        <v>13</v>
      </c>
      <c r="L307" s="167" t="s">
        <v>23</v>
      </c>
      <c r="M307" s="167" t="s">
        <v>23</v>
      </c>
      <c r="N307" s="168">
        <v>100000</v>
      </c>
      <c r="O307" s="168">
        <v>85000</v>
      </c>
      <c r="P307" s="168">
        <v>97300</v>
      </c>
      <c r="Q307" s="168">
        <v>107500</v>
      </c>
      <c r="R307" s="168">
        <v>151500</v>
      </c>
      <c r="S307" s="168">
        <v>181000</v>
      </c>
      <c r="T307" s="168">
        <v>70000</v>
      </c>
      <c r="U307" s="168">
        <v>87000</v>
      </c>
      <c r="V307" s="168">
        <v>111000</v>
      </c>
      <c r="W307" s="168">
        <v>132000</v>
      </c>
      <c r="X307" s="168">
        <v>4118</v>
      </c>
      <c r="Y307" s="168">
        <v>5118</v>
      </c>
      <c r="Z307" s="168">
        <v>6529</v>
      </c>
      <c r="AA307" s="168">
        <v>7765</v>
      </c>
      <c r="AB307" s="6"/>
    </row>
    <row r="308" spans="1:28">
      <c r="A308" s="5"/>
      <c r="B308" s="150">
        <v>46233</v>
      </c>
      <c r="C308" s="151" t="s">
        <v>915</v>
      </c>
      <c r="D308" s="154" t="s">
        <v>916</v>
      </c>
      <c r="E308" s="153"/>
      <c r="F308" s="154" t="s">
        <v>57</v>
      </c>
      <c r="G308" s="154" t="s">
        <v>796</v>
      </c>
      <c r="H308" s="150">
        <v>46052</v>
      </c>
      <c r="I308" s="150">
        <v>46233</v>
      </c>
      <c r="J308" s="151" t="s">
        <v>13</v>
      </c>
      <c r="K308" s="151" t="s">
        <v>13</v>
      </c>
      <c r="L308" s="154" t="s">
        <v>24</v>
      </c>
      <c r="M308" s="154" t="s">
        <v>24</v>
      </c>
      <c r="N308" s="153">
        <v>90000</v>
      </c>
      <c r="O308" s="153">
        <v>80000</v>
      </c>
      <c r="P308" s="153">
        <v>116800</v>
      </c>
      <c r="Q308" s="153">
        <v>102100</v>
      </c>
      <c r="R308" s="153">
        <v>130000</v>
      </c>
      <c r="S308" s="153">
        <v>128600</v>
      </c>
      <c r="T308" s="153">
        <v>95000</v>
      </c>
      <c r="U308" s="153">
        <v>75000</v>
      </c>
      <c r="V308" s="153">
        <v>110000</v>
      </c>
      <c r="W308" s="153">
        <v>105000</v>
      </c>
      <c r="X308" s="153">
        <v>5588</v>
      </c>
      <c r="Y308" s="153">
        <v>4412</v>
      </c>
      <c r="Z308" s="153">
        <v>6471</v>
      </c>
      <c r="AA308" s="153">
        <v>6176</v>
      </c>
      <c r="AB308" s="6"/>
    </row>
    <row r="309" spans="1:28">
      <c r="A309" s="5"/>
      <c r="B309" s="165">
        <v>46233</v>
      </c>
      <c r="C309" s="166" t="s">
        <v>915</v>
      </c>
      <c r="D309" s="167" t="s">
        <v>916</v>
      </c>
      <c r="E309" s="168"/>
      <c r="F309" s="167" t="s">
        <v>60</v>
      </c>
      <c r="G309" s="167" t="s">
        <v>1741</v>
      </c>
      <c r="H309" s="165">
        <v>46211</v>
      </c>
      <c r="I309" s="165">
        <v>46233</v>
      </c>
      <c r="J309" s="166" t="s">
        <v>13</v>
      </c>
      <c r="K309" s="166" t="s">
        <v>13</v>
      </c>
      <c r="L309" s="167" t="s">
        <v>25</v>
      </c>
      <c r="M309" s="167" t="s">
        <v>25</v>
      </c>
      <c r="N309" s="168">
        <v>120000</v>
      </c>
      <c r="O309" s="168">
        <v>80000</v>
      </c>
      <c r="P309" s="168">
        <v>107400</v>
      </c>
      <c r="Q309" s="168">
        <v>104700</v>
      </c>
      <c r="R309" s="168">
        <v>152200</v>
      </c>
      <c r="S309" s="168">
        <v>153800</v>
      </c>
      <c r="T309" s="168">
        <v>85600</v>
      </c>
      <c r="U309" s="168">
        <v>83600</v>
      </c>
      <c r="V309" s="168">
        <v>116400</v>
      </c>
      <c r="W309" s="168">
        <v>117700</v>
      </c>
      <c r="X309" s="168">
        <v>5035</v>
      </c>
      <c r="Y309" s="168">
        <v>4918</v>
      </c>
      <c r="Z309" s="168">
        <v>6847</v>
      </c>
      <c r="AA309" s="168">
        <v>6924</v>
      </c>
      <c r="AB309" s="6"/>
    </row>
    <row r="310" spans="1:28">
      <c r="A310" s="5"/>
      <c r="B310" s="150">
        <v>46233</v>
      </c>
      <c r="C310" s="151" t="s">
        <v>915</v>
      </c>
      <c r="D310" s="154" t="s">
        <v>916</v>
      </c>
      <c r="E310" s="153"/>
      <c r="F310" s="154" t="s">
        <v>58</v>
      </c>
      <c r="G310" s="154" t="s">
        <v>91</v>
      </c>
      <c r="H310" s="150">
        <v>46210</v>
      </c>
      <c r="I310" s="150">
        <v>46233</v>
      </c>
      <c r="J310" s="151" t="s">
        <v>13</v>
      </c>
      <c r="K310" s="151" t="s">
        <v>13</v>
      </c>
      <c r="L310" s="154" t="s">
        <v>23</v>
      </c>
      <c r="M310" s="154" t="s">
        <v>23</v>
      </c>
      <c r="N310" s="153">
        <v>85000</v>
      </c>
      <c r="O310" s="153">
        <v>60000</v>
      </c>
      <c r="P310" s="153">
        <v>94000</v>
      </c>
      <c r="Q310" s="153">
        <v>105000</v>
      </c>
      <c r="R310" s="153">
        <v>138000</v>
      </c>
      <c r="S310" s="153">
        <v>156000</v>
      </c>
      <c r="T310" s="153">
        <v>80000</v>
      </c>
      <c r="U310" s="153">
        <v>79000</v>
      </c>
      <c r="V310" s="153">
        <v>113000</v>
      </c>
      <c r="W310" s="153">
        <v>105000</v>
      </c>
      <c r="X310" s="153">
        <v>4706</v>
      </c>
      <c r="Y310" s="153">
        <v>4647</v>
      </c>
      <c r="Z310" s="153">
        <v>6647</v>
      </c>
      <c r="AA310" s="153">
        <v>6176</v>
      </c>
      <c r="AB310" s="6"/>
    </row>
    <row r="311" spans="1:28">
      <c r="A311" s="5"/>
      <c r="B311" s="165">
        <v>46233</v>
      </c>
      <c r="C311" s="166" t="s">
        <v>904</v>
      </c>
      <c r="D311" s="167" t="s">
        <v>905</v>
      </c>
      <c r="E311" s="168"/>
      <c r="F311" s="167" t="s">
        <v>60</v>
      </c>
      <c r="G311" s="167" t="s">
        <v>174</v>
      </c>
      <c r="H311" s="165">
        <v>46216</v>
      </c>
      <c r="I311" s="165">
        <v>46233</v>
      </c>
      <c r="J311" s="166" t="s">
        <v>56</v>
      </c>
      <c r="K311" s="166" t="s">
        <v>56</v>
      </c>
      <c r="L311" s="167" t="s">
        <v>25</v>
      </c>
      <c r="M311" s="167" t="s">
        <v>25</v>
      </c>
      <c r="N311" s="168">
        <v>56000</v>
      </c>
      <c r="O311" s="168">
        <v>51000</v>
      </c>
      <c r="P311" s="168">
        <v>126000</v>
      </c>
      <c r="Q311" s="168">
        <v>133200</v>
      </c>
      <c r="R311" s="168">
        <v>152200</v>
      </c>
      <c r="S311" s="168">
        <v>147100</v>
      </c>
      <c r="T311" s="168">
        <v>81900</v>
      </c>
      <c r="U311" s="168">
        <v>87700</v>
      </c>
      <c r="V311" s="168">
        <v>108200</v>
      </c>
      <c r="W311" s="168">
        <v>97900</v>
      </c>
      <c r="X311" s="168">
        <v>2891</v>
      </c>
      <c r="Y311" s="168">
        <v>3096</v>
      </c>
      <c r="Z311" s="168">
        <v>3819</v>
      </c>
      <c r="AA311" s="168">
        <v>3456</v>
      </c>
      <c r="AB311" s="6"/>
    </row>
    <row r="312" spans="1:28">
      <c r="A312" s="5"/>
      <c r="B312" s="150">
        <v>46233</v>
      </c>
      <c r="C312" s="151" t="s">
        <v>904</v>
      </c>
      <c r="D312" s="154" t="s">
        <v>905</v>
      </c>
      <c r="E312" s="153"/>
      <c r="F312" s="154" t="s">
        <v>49</v>
      </c>
      <c r="G312" s="154" t="s">
        <v>1200</v>
      </c>
      <c r="H312" s="150">
        <v>46122</v>
      </c>
      <c r="I312" s="150">
        <v>46233</v>
      </c>
      <c r="J312" s="151" t="s">
        <v>56</v>
      </c>
      <c r="K312" s="151" t="s">
        <v>56</v>
      </c>
      <c r="L312" s="154" t="s">
        <v>23</v>
      </c>
      <c r="M312" s="154" t="s">
        <v>23</v>
      </c>
      <c r="N312" s="153">
        <v>65000</v>
      </c>
      <c r="O312" s="153">
        <v>55000</v>
      </c>
      <c r="P312" s="153">
        <v>124400</v>
      </c>
      <c r="Q312" s="153">
        <v>121600</v>
      </c>
      <c r="R312" s="153">
        <v>181500</v>
      </c>
      <c r="S312" s="153">
        <v>163400</v>
      </c>
      <c r="T312" s="153">
        <v>89300</v>
      </c>
      <c r="U312" s="153">
        <v>81700</v>
      </c>
      <c r="V312" s="153">
        <v>138200</v>
      </c>
      <c r="W312" s="153">
        <v>121200</v>
      </c>
      <c r="X312" s="153">
        <v>3152</v>
      </c>
      <c r="Y312" s="153">
        <v>2884</v>
      </c>
      <c r="Z312" s="153">
        <v>4878</v>
      </c>
      <c r="AA312" s="153">
        <v>4278</v>
      </c>
      <c r="AB312" s="6"/>
    </row>
    <row r="313" spans="1:28">
      <c r="A313" s="5"/>
      <c r="B313" s="165">
        <v>46233</v>
      </c>
      <c r="C313" s="166" t="s">
        <v>529</v>
      </c>
      <c r="D313" s="167" t="s">
        <v>530</v>
      </c>
      <c r="E313" s="168"/>
      <c r="F313" s="167" t="s">
        <v>85</v>
      </c>
      <c r="G313" s="167" t="s">
        <v>909</v>
      </c>
      <c r="H313" s="165">
        <v>46153</v>
      </c>
      <c r="I313" s="165">
        <v>46233</v>
      </c>
      <c r="J313" s="166" t="s">
        <v>13</v>
      </c>
      <c r="K313" s="166" t="s">
        <v>13</v>
      </c>
      <c r="L313" s="167" t="s">
        <v>25</v>
      </c>
      <c r="M313" s="167" t="s">
        <v>25</v>
      </c>
      <c r="N313" s="168">
        <v>82000</v>
      </c>
      <c r="O313" s="168">
        <v>77000</v>
      </c>
      <c r="P313" s="168">
        <v>365000</v>
      </c>
      <c r="Q313" s="168">
        <v>417000</v>
      </c>
      <c r="R313" s="168">
        <v>370000</v>
      </c>
      <c r="S313" s="168">
        <v>403000</v>
      </c>
      <c r="T313" s="168">
        <v>161000</v>
      </c>
      <c r="U313" s="168">
        <v>217000</v>
      </c>
      <c r="V313" s="168">
        <v>165000</v>
      </c>
      <c r="W313" s="168">
        <v>218000</v>
      </c>
      <c r="X313" s="168">
        <v>3429</v>
      </c>
      <c r="Y313" s="168">
        <v>4621</v>
      </c>
      <c r="Z313" s="168">
        <v>3514</v>
      </c>
      <c r="AA313" s="168">
        <v>4643</v>
      </c>
      <c r="AB313" s="6"/>
    </row>
    <row r="314" spans="1:28">
      <c r="A314" s="5"/>
      <c r="B314" s="150">
        <v>46233</v>
      </c>
      <c r="C314" s="151" t="s">
        <v>531</v>
      </c>
      <c r="D314" s="154" t="s">
        <v>532</v>
      </c>
      <c r="E314" s="153"/>
      <c r="F314" s="154" t="s">
        <v>54</v>
      </c>
      <c r="G314" s="154" t="s">
        <v>614</v>
      </c>
      <c r="H314" s="150">
        <v>46139</v>
      </c>
      <c r="I314" s="150">
        <v>46233</v>
      </c>
      <c r="J314" s="151" t="s">
        <v>13</v>
      </c>
      <c r="K314" s="151" t="s">
        <v>13</v>
      </c>
      <c r="L314" s="154" t="s">
        <v>25</v>
      </c>
      <c r="M314" s="154" t="s">
        <v>25</v>
      </c>
      <c r="N314" s="153">
        <v>200000</v>
      </c>
      <c r="O314" s="153">
        <v>140000</v>
      </c>
      <c r="P314" s="153">
        <v>71000</v>
      </c>
      <c r="Q314" s="153">
        <v>71000</v>
      </c>
      <c r="R314" s="153">
        <v>109000</v>
      </c>
      <c r="S314" s="153">
        <v>105000</v>
      </c>
      <c r="T314" s="153">
        <v>73000</v>
      </c>
      <c r="U314" s="153">
        <v>73000</v>
      </c>
      <c r="V314" s="153">
        <v>103000</v>
      </c>
      <c r="W314" s="153">
        <v>109000</v>
      </c>
      <c r="X314" s="153">
        <v>3502</v>
      </c>
      <c r="Y314" s="153">
        <v>3502</v>
      </c>
      <c r="Z314" s="153">
        <v>4934</v>
      </c>
      <c r="AA314" s="153">
        <v>5221</v>
      </c>
      <c r="AB314" s="6"/>
    </row>
    <row r="315" spans="1:28">
      <c r="A315" s="5"/>
      <c r="B315" s="165">
        <v>46233</v>
      </c>
      <c r="C315" s="166" t="s">
        <v>718</v>
      </c>
      <c r="D315" s="167" t="s">
        <v>719</v>
      </c>
      <c r="E315" s="168"/>
      <c r="F315" s="167" t="s">
        <v>51</v>
      </c>
      <c r="G315" s="167" t="s">
        <v>654</v>
      </c>
      <c r="H315" s="165">
        <v>45575</v>
      </c>
      <c r="I315" s="165">
        <v>46233</v>
      </c>
      <c r="J315" s="166" t="s">
        <v>11</v>
      </c>
      <c r="K315" s="166" t="s">
        <v>13</v>
      </c>
      <c r="L315" s="167" t="s">
        <v>177</v>
      </c>
      <c r="M315" s="167" t="s">
        <v>24</v>
      </c>
      <c r="N315" s="168">
        <v>330000</v>
      </c>
      <c r="O315" s="168">
        <v>300000</v>
      </c>
      <c r="P315" s="168"/>
      <c r="Q315" s="168">
        <v>1565400</v>
      </c>
      <c r="R315" s="168"/>
      <c r="S315" s="168">
        <v>1633000</v>
      </c>
      <c r="T315" s="168"/>
      <c r="U315" s="168">
        <v>921200</v>
      </c>
      <c r="V315" s="168"/>
      <c r="W315" s="168">
        <v>1187700</v>
      </c>
      <c r="X315" s="168"/>
      <c r="Y315" s="168">
        <v>19862</v>
      </c>
      <c r="Z315" s="168"/>
      <c r="AA315" s="168">
        <v>25962</v>
      </c>
      <c r="AB315" s="6"/>
    </row>
    <row r="316" spans="1:28">
      <c r="A316" s="5"/>
      <c r="B316" s="150">
        <v>46233</v>
      </c>
      <c r="C316" s="151" t="s">
        <v>718</v>
      </c>
      <c r="D316" s="154" t="s">
        <v>719</v>
      </c>
      <c r="E316" s="153"/>
      <c r="F316" s="154" t="s">
        <v>60</v>
      </c>
      <c r="G316" s="154" t="s">
        <v>1013</v>
      </c>
      <c r="H316" s="150">
        <v>46148</v>
      </c>
      <c r="I316" s="150">
        <v>46233</v>
      </c>
      <c r="J316" s="151" t="s">
        <v>13</v>
      </c>
      <c r="K316" s="151" t="s">
        <v>13</v>
      </c>
      <c r="L316" s="154" t="s">
        <v>632</v>
      </c>
      <c r="M316" s="154" t="s">
        <v>632</v>
      </c>
      <c r="N316" s="153">
        <v>340000</v>
      </c>
      <c r="O316" s="153">
        <v>290000</v>
      </c>
      <c r="P316" s="153">
        <v>1579100</v>
      </c>
      <c r="Q316" s="153">
        <v>1495000</v>
      </c>
      <c r="R316" s="153">
        <v>1434700</v>
      </c>
      <c r="S316" s="153">
        <v>1348600</v>
      </c>
      <c r="T316" s="153">
        <v>1252200</v>
      </c>
      <c r="U316" s="153">
        <v>825800</v>
      </c>
      <c r="V316" s="153">
        <v>1070000</v>
      </c>
      <c r="W316" s="153">
        <v>981300</v>
      </c>
      <c r="X316" s="153">
        <v>26998</v>
      </c>
      <c r="Y316" s="153">
        <v>17805</v>
      </c>
      <c r="Z316" s="153">
        <v>23389</v>
      </c>
      <c r="AA316" s="153">
        <v>21450</v>
      </c>
      <c r="AB316" s="6"/>
    </row>
    <row r="317" spans="1:28">
      <c r="A317" s="5"/>
      <c r="B317" s="165">
        <v>46233</v>
      </c>
      <c r="C317" s="166" t="s">
        <v>1112</v>
      </c>
      <c r="D317" s="167" t="s">
        <v>1113</v>
      </c>
      <c r="E317" s="168"/>
      <c r="F317" s="167" t="s">
        <v>54</v>
      </c>
      <c r="G317" s="167" t="s">
        <v>1799</v>
      </c>
      <c r="H317" s="165">
        <v>46140</v>
      </c>
      <c r="I317" s="165">
        <v>46233</v>
      </c>
      <c r="J317" s="166" t="s">
        <v>13</v>
      </c>
      <c r="K317" s="166" t="s">
        <v>13</v>
      </c>
      <c r="L317" s="167" t="s">
        <v>25</v>
      </c>
      <c r="M317" s="167" t="s">
        <v>25</v>
      </c>
      <c r="N317" s="168">
        <v>250000</v>
      </c>
      <c r="O317" s="168">
        <v>192000</v>
      </c>
      <c r="P317" s="168">
        <v>665000</v>
      </c>
      <c r="Q317" s="168">
        <v>780000</v>
      </c>
      <c r="R317" s="168">
        <v>726000</v>
      </c>
      <c r="S317" s="168">
        <v>881000</v>
      </c>
      <c r="T317" s="168">
        <v>502000</v>
      </c>
      <c r="U317" s="168">
        <v>590000</v>
      </c>
      <c r="V317" s="168">
        <v>534000</v>
      </c>
      <c r="W317" s="168">
        <v>646000</v>
      </c>
      <c r="X317" s="168">
        <v>10524</v>
      </c>
      <c r="Y317" s="168">
        <v>12369</v>
      </c>
      <c r="Z317" s="168">
        <v>11243</v>
      </c>
      <c r="AA317" s="168">
        <v>13601</v>
      </c>
      <c r="AB317" s="6"/>
    </row>
    <row r="318" spans="1:28">
      <c r="A318" s="5"/>
      <c r="B318" s="150">
        <v>46233</v>
      </c>
      <c r="C318" s="151" t="s">
        <v>1112</v>
      </c>
      <c r="D318" s="154" t="s">
        <v>1113</v>
      </c>
      <c r="E318" s="153"/>
      <c r="F318" s="154" t="s">
        <v>51</v>
      </c>
      <c r="G318" s="154" t="s">
        <v>1745</v>
      </c>
      <c r="H318" s="150">
        <v>46213</v>
      </c>
      <c r="I318" s="150">
        <v>46233</v>
      </c>
      <c r="J318" s="151" t="s">
        <v>13</v>
      </c>
      <c r="K318" s="151" t="s">
        <v>13</v>
      </c>
      <c r="L318" s="154" t="s">
        <v>24</v>
      </c>
      <c r="M318" s="154" t="s">
        <v>24</v>
      </c>
      <c r="N318" s="153">
        <v>190000</v>
      </c>
      <c r="O318" s="153">
        <v>180000</v>
      </c>
      <c r="P318" s="153">
        <v>803700</v>
      </c>
      <c r="Q318" s="153">
        <v>886900</v>
      </c>
      <c r="R318" s="153">
        <v>1110600</v>
      </c>
      <c r="S318" s="153">
        <v>1128900</v>
      </c>
      <c r="T318" s="153">
        <v>602000</v>
      </c>
      <c r="U318" s="153">
        <v>698800</v>
      </c>
      <c r="V318" s="153">
        <v>773400</v>
      </c>
      <c r="W318" s="153">
        <v>830200</v>
      </c>
      <c r="X318" s="153">
        <v>12620</v>
      </c>
      <c r="Y318" s="153">
        <v>14650</v>
      </c>
      <c r="Z318" s="153">
        <v>16283</v>
      </c>
      <c r="AA318" s="153">
        <v>17479</v>
      </c>
      <c r="AB318" s="6"/>
    </row>
    <row r="319" spans="1:28">
      <c r="A319" s="5"/>
      <c r="B319" s="165">
        <v>46233</v>
      </c>
      <c r="C319" s="166" t="s">
        <v>1112</v>
      </c>
      <c r="D319" s="167" t="s">
        <v>1113</v>
      </c>
      <c r="E319" s="168"/>
      <c r="F319" s="167" t="s">
        <v>60</v>
      </c>
      <c r="G319" s="167" t="s">
        <v>1350</v>
      </c>
      <c r="H319" s="165">
        <v>46212</v>
      </c>
      <c r="I319" s="165">
        <v>46233</v>
      </c>
      <c r="J319" s="166" t="s">
        <v>13</v>
      </c>
      <c r="K319" s="166" t="s">
        <v>13</v>
      </c>
      <c r="L319" s="167" t="s">
        <v>25</v>
      </c>
      <c r="M319" s="167" t="s">
        <v>25</v>
      </c>
      <c r="N319" s="168">
        <v>245000</v>
      </c>
      <c r="O319" s="168">
        <v>214000</v>
      </c>
      <c r="P319" s="168">
        <v>789500</v>
      </c>
      <c r="Q319" s="168">
        <v>795100</v>
      </c>
      <c r="R319" s="168">
        <v>953200</v>
      </c>
      <c r="S319" s="168">
        <v>941200</v>
      </c>
      <c r="T319" s="168">
        <v>543900</v>
      </c>
      <c r="U319" s="168">
        <v>569300</v>
      </c>
      <c r="V319" s="168">
        <v>648900</v>
      </c>
      <c r="W319" s="168">
        <v>632800</v>
      </c>
      <c r="X319" s="168">
        <v>11402</v>
      </c>
      <c r="Y319" s="168">
        <v>11935</v>
      </c>
      <c r="Z319" s="168">
        <v>13662</v>
      </c>
      <c r="AA319" s="168">
        <v>13323</v>
      </c>
      <c r="AB319" s="6"/>
    </row>
    <row r="320" spans="1:28">
      <c r="A320" s="5"/>
      <c r="B320" s="150">
        <v>46233</v>
      </c>
      <c r="C320" s="151" t="s">
        <v>533</v>
      </c>
      <c r="D320" s="154" t="s">
        <v>534</v>
      </c>
      <c r="E320" s="153"/>
      <c r="F320" s="154" t="s">
        <v>78</v>
      </c>
      <c r="G320" s="154" t="s">
        <v>1218</v>
      </c>
      <c r="H320" s="150">
        <v>46156</v>
      </c>
      <c r="I320" s="150">
        <v>46233</v>
      </c>
      <c r="J320" s="151" t="s">
        <v>13</v>
      </c>
      <c r="K320" s="151" t="s">
        <v>13</v>
      </c>
      <c r="L320" s="154" t="s">
        <v>117</v>
      </c>
      <c r="M320" s="154" t="s">
        <v>117</v>
      </c>
      <c r="N320" s="153">
        <v>700000</v>
      </c>
      <c r="O320" s="153">
        <v>350000</v>
      </c>
      <c r="P320" s="153">
        <v>325400</v>
      </c>
      <c r="Q320" s="153">
        <v>310000</v>
      </c>
      <c r="R320" s="153">
        <v>443600</v>
      </c>
      <c r="S320" s="153">
        <v>391800</v>
      </c>
      <c r="T320" s="153">
        <v>247700</v>
      </c>
      <c r="U320" s="153">
        <v>263400</v>
      </c>
      <c r="V320" s="153">
        <v>331900</v>
      </c>
      <c r="W320" s="153">
        <v>323700</v>
      </c>
      <c r="X320" s="153">
        <v>9032</v>
      </c>
      <c r="Y320" s="153">
        <v>9605</v>
      </c>
      <c r="Z320" s="153">
        <v>12103</v>
      </c>
      <c r="AA320" s="153">
        <v>11804</v>
      </c>
      <c r="AB320" s="6"/>
    </row>
    <row r="321" spans="1:28">
      <c r="A321" s="5"/>
      <c r="B321" s="165">
        <v>46233</v>
      </c>
      <c r="C321" s="166" t="s">
        <v>533</v>
      </c>
      <c r="D321" s="167" t="s">
        <v>534</v>
      </c>
      <c r="E321" s="168"/>
      <c r="F321" s="167" t="s">
        <v>61</v>
      </c>
      <c r="G321" s="167" t="s">
        <v>966</v>
      </c>
      <c r="H321" s="165">
        <v>46213</v>
      </c>
      <c r="I321" s="165">
        <v>46233</v>
      </c>
      <c r="J321" s="166" t="s">
        <v>13</v>
      </c>
      <c r="K321" s="166" t="s">
        <v>13</v>
      </c>
      <c r="L321" s="167" t="s">
        <v>25</v>
      </c>
      <c r="M321" s="167" t="s">
        <v>25</v>
      </c>
      <c r="N321" s="168">
        <v>880000</v>
      </c>
      <c r="O321" s="168">
        <v>730000</v>
      </c>
      <c r="P321" s="168">
        <v>270000</v>
      </c>
      <c r="Q321" s="168">
        <v>280000</v>
      </c>
      <c r="R321" s="168">
        <v>353000</v>
      </c>
      <c r="S321" s="168">
        <v>354000</v>
      </c>
      <c r="T321" s="168">
        <v>211000</v>
      </c>
      <c r="U321" s="168">
        <v>218000</v>
      </c>
      <c r="V321" s="168">
        <v>274000</v>
      </c>
      <c r="W321" s="168">
        <v>274000</v>
      </c>
      <c r="X321" s="168">
        <v>7694</v>
      </c>
      <c r="Y321" s="168">
        <v>7949</v>
      </c>
      <c r="Z321" s="168">
        <v>9991</v>
      </c>
      <c r="AA321" s="168">
        <v>9991</v>
      </c>
      <c r="AB321" s="6"/>
    </row>
    <row r="322" spans="1:28">
      <c r="A322" s="5"/>
      <c r="B322" s="150">
        <v>46233</v>
      </c>
      <c r="C322" s="151" t="s">
        <v>533</v>
      </c>
      <c r="D322" s="154" t="s">
        <v>534</v>
      </c>
      <c r="E322" s="153"/>
      <c r="F322" s="154" t="s">
        <v>60</v>
      </c>
      <c r="G322" s="154" t="s">
        <v>690</v>
      </c>
      <c r="H322" s="150">
        <v>46162</v>
      </c>
      <c r="I322" s="150">
        <v>46233</v>
      </c>
      <c r="J322" s="151" t="s">
        <v>13</v>
      </c>
      <c r="K322" s="151" t="s">
        <v>13</v>
      </c>
      <c r="L322" s="154" t="s">
        <v>633</v>
      </c>
      <c r="M322" s="154" t="s">
        <v>633</v>
      </c>
      <c r="N322" s="153">
        <v>450000</v>
      </c>
      <c r="O322" s="153">
        <v>300000</v>
      </c>
      <c r="P322" s="153">
        <v>216800</v>
      </c>
      <c r="Q322" s="153">
        <v>241500</v>
      </c>
      <c r="R322" s="153">
        <v>310000</v>
      </c>
      <c r="S322" s="153">
        <v>271700</v>
      </c>
      <c r="T322" s="153">
        <v>156400</v>
      </c>
      <c r="U322" s="153">
        <v>174400</v>
      </c>
      <c r="V322" s="153">
        <v>223800</v>
      </c>
      <c r="W322" s="153">
        <v>197800</v>
      </c>
      <c r="X322" s="153">
        <v>5703</v>
      </c>
      <c r="Y322" s="153">
        <v>6359</v>
      </c>
      <c r="Z322" s="153">
        <v>8161</v>
      </c>
      <c r="AA322" s="153">
        <v>7213</v>
      </c>
      <c r="AB322" s="6"/>
    </row>
    <row r="323" spans="1:28">
      <c r="A323" s="5"/>
      <c r="B323" s="165">
        <v>46233</v>
      </c>
      <c r="C323" s="166" t="s">
        <v>533</v>
      </c>
      <c r="D323" s="167" t="s">
        <v>534</v>
      </c>
      <c r="E323" s="168"/>
      <c r="F323" s="167" t="s">
        <v>55</v>
      </c>
      <c r="G323" s="167" t="s">
        <v>867</v>
      </c>
      <c r="H323" s="165">
        <v>46212</v>
      </c>
      <c r="I323" s="165">
        <v>46233</v>
      </c>
      <c r="J323" s="166" t="s">
        <v>13</v>
      </c>
      <c r="K323" s="166" t="s">
        <v>13</v>
      </c>
      <c r="L323" s="167" t="s">
        <v>24</v>
      </c>
      <c r="M323" s="167" t="s">
        <v>24</v>
      </c>
      <c r="N323" s="168">
        <v>950000</v>
      </c>
      <c r="O323" s="168">
        <v>700000</v>
      </c>
      <c r="P323" s="168">
        <v>289000</v>
      </c>
      <c r="Q323" s="168">
        <v>313000</v>
      </c>
      <c r="R323" s="168">
        <v>338000</v>
      </c>
      <c r="S323" s="168">
        <v>378000</v>
      </c>
      <c r="T323" s="168">
        <v>239000</v>
      </c>
      <c r="U323" s="168">
        <v>250000</v>
      </c>
      <c r="V323" s="168">
        <v>282000</v>
      </c>
      <c r="W323" s="168">
        <v>313000</v>
      </c>
      <c r="X323" s="168">
        <v>8715</v>
      </c>
      <c r="Y323" s="168">
        <v>9116</v>
      </c>
      <c r="Z323" s="168">
        <v>10283</v>
      </c>
      <c r="AA323" s="168">
        <v>11413</v>
      </c>
      <c r="AB323" s="6"/>
    </row>
    <row r="324" spans="1:28">
      <c r="A324" s="5"/>
      <c r="B324" s="150">
        <v>46233</v>
      </c>
      <c r="C324" s="151" t="s">
        <v>533</v>
      </c>
      <c r="D324" s="154" t="s">
        <v>534</v>
      </c>
      <c r="E324" s="153"/>
      <c r="F324" s="154" t="s">
        <v>70</v>
      </c>
      <c r="G324" s="154" t="s">
        <v>542</v>
      </c>
      <c r="H324" s="150">
        <v>46218</v>
      </c>
      <c r="I324" s="150">
        <v>46233</v>
      </c>
      <c r="J324" s="151" t="s">
        <v>13</v>
      </c>
      <c r="K324" s="151" t="s">
        <v>13</v>
      </c>
      <c r="L324" s="154" t="s">
        <v>25</v>
      </c>
      <c r="M324" s="154" t="s">
        <v>25</v>
      </c>
      <c r="N324" s="153">
        <v>610000</v>
      </c>
      <c r="O324" s="153">
        <v>500000</v>
      </c>
      <c r="P324" s="153">
        <v>261600</v>
      </c>
      <c r="Q324" s="153">
        <v>279900</v>
      </c>
      <c r="R324" s="153">
        <v>325200</v>
      </c>
      <c r="S324" s="153">
        <v>321900</v>
      </c>
      <c r="T324" s="153">
        <v>200000</v>
      </c>
      <c r="U324" s="153">
        <v>215000</v>
      </c>
      <c r="V324" s="153">
        <v>243000</v>
      </c>
      <c r="W324" s="153">
        <v>241000</v>
      </c>
      <c r="X324" s="153">
        <v>7293</v>
      </c>
      <c r="Y324" s="153">
        <v>7840</v>
      </c>
      <c r="Z324" s="153">
        <v>8861</v>
      </c>
      <c r="AA324" s="153">
        <v>8788</v>
      </c>
      <c r="AB324" s="6"/>
    </row>
    <row r="325" spans="1:28">
      <c r="A325" s="5"/>
      <c r="B325" s="165">
        <v>46233</v>
      </c>
      <c r="C325" s="166" t="s">
        <v>533</v>
      </c>
      <c r="D325" s="167" t="s">
        <v>534</v>
      </c>
      <c r="E325" s="168"/>
      <c r="F325" s="167" t="s">
        <v>79</v>
      </c>
      <c r="G325" s="167" t="s">
        <v>327</v>
      </c>
      <c r="H325" s="165">
        <v>46148</v>
      </c>
      <c r="I325" s="165">
        <v>46233</v>
      </c>
      <c r="J325" s="166" t="s">
        <v>13</v>
      </c>
      <c r="K325" s="166" t="s">
        <v>13</v>
      </c>
      <c r="L325" s="167" t="s">
        <v>25</v>
      </c>
      <c r="M325" s="167" t="s">
        <v>25</v>
      </c>
      <c r="N325" s="168">
        <v>520000</v>
      </c>
      <c r="O325" s="168">
        <v>450000</v>
      </c>
      <c r="P325" s="168">
        <v>276000</v>
      </c>
      <c r="Q325" s="168">
        <v>280000</v>
      </c>
      <c r="R325" s="168">
        <v>366000</v>
      </c>
      <c r="S325" s="168">
        <v>343000</v>
      </c>
      <c r="T325" s="168">
        <v>206000</v>
      </c>
      <c r="U325" s="168">
        <v>210000</v>
      </c>
      <c r="V325" s="168">
        <v>272000</v>
      </c>
      <c r="W325" s="168">
        <v>258000</v>
      </c>
      <c r="X325" s="168">
        <v>7512</v>
      </c>
      <c r="Y325" s="168">
        <v>7658</v>
      </c>
      <c r="Z325" s="168">
        <v>9918</v>
      </c>
      <c r="AA325" s="168">
        <v>9408</v>
      </c>
      <c r="AB325" s="6"/>
    </row>
    <row r="326" spans="1:28">
      <c r="A326" s="5"/>
      <c r="B326" s="150">
        <v>46233</v>
      </c>
      <c r="C326" s="151" t="s">
        <v>533</v>
      </c>
      <c r="D326" s="154" t="s">
        <v>534</v>
      </c>
      <c r="E326" s="153"/>
      <c r="F326" s="154" t="s">
        <v>87</v>
      </c>
      <c r="G326" s="154" t="s">
        <v>896</v>
      </c>
      <c r="H326" s="150">
        <v>46169</v>
      </c>
      <c r="I326" s="150">
        <v>46233</v>
      </c>
      <c r="J326" s="151" t="s">
        <v>13</v>
      </c>
      <c r="K326" s="151" t="s">
        <v>13</v>
      </c>
      <c r="L326" s="154" t="s">
        <v>23</v>
      </c>
      <c r="M326" s="154" t="s">
        <v>23</v>
      </c>
      <c r="N326" s="153">
        <v>755000</v>
      </c>
      <c r="O326" s="153">
        <v>540000</v>
      </c>
      <c r="P326" s="153">
        <v>297000</v>
      </c>
      <c r="Q326" s="153">
        <v>272000</v>
      </c>
      <c r="R326" s="153">
        <v>364000</v>
      </c>
      <c r="S326" s="153">
        <v>322000</v>
      </c>
      <c r="T326" s="153">
        <v>225000</v>
      </c>
      <c r="U326" s="153">
        <v>205000</v>
      </c>
      <c r="V326" s="153">
        <v>273000</v>
      </c>
      <c r="W326" s="153">
        <v>240000</v>
      </c>
      <c r="X326" s="153">
        <v>8204</v>
      </c>
      <c r="Y326" s="153">
        <v>7475</v>
      </c>
      <c r="Z326" s="153">
        <v>9955</v>
      </c>
      <c r="AA326" s="153">
        <v>8751</v>
      </c>
      <c r="AB326" s="6"/>
    </row>
    <row r="327" spans="1:28">
      <c r="A327" s="5"/>
      <c r="B327" s="165">
        <v>46233</v>
      </c>
      <c r="C327" s="166" t="s">
        <v>851</v>
      </c>
      <c r="D327" s="167" t="s">
        <v>852</v>
      </c>
      <c r="E327" s="168"/>
      <c r="F327" s="167" t="s">
        <v>54</v>
      </c>
      <c r="G327" s="167" t="s">
        <v>1799</v>
      </c>
      <c r="H327" s="165">
        <v>46218</v>
      </c>
      <c r="I327" s="165">
        <v>46233</v>
      </c>
      <c r="J327" s="166" t="s">
        <v>13</v>
      </c>
      <c r="K327" s="166" t="s">
        <v>13</v>
      </c>
      <c r="L327" s="167" t="s">
        <v>25</v>
      </c>
      <c r="M327" s="167" t="s">
        <v>25</v>
      </c>
      <c r="N327" s="168">
        <v>900000</v>
      </c>
      <c r="O327" s="168">
        <v>806000</v>
      </c>
      <c r="P327" s="168">
        <v>3688000</v>
      </c>
      <c r="Q327" s="168">
        <v>3807000</v>
      </c>
      <c r="R327" s="168">
        <v>4941000</v>
      </c>
      <c r="S327" s="168">
        <v>5081000</v>
      </c>
      <c r="T327" s="168">
        <v>2922000</v>
      </c>
      <c r="U327" s="168">
        <v>2927000</v>
      </c>
      <c r="V327" s="168">
        <v>3938000</v>
      </c>
      <c r="W327" s="168">
        <v>3843000</v>
      </c>
      <c r="X327" s="168">
        <v>27839</v>
      </c>
      <c r="Y327" s="168">
        <v>27886</v>
      </c>
      <c r="Z327" s="168">
        <v>37519</v>
      </c>
      <c r="AA327" s="168">
        <v>36614</v>
      </c>
      <c r="AB327" s="6"/>
    </row>
    <row r="328" spans="1:28">
      <c r="A328" s="5"/>
      <c r="B328" s="150">
        <v>46233</v>
      </c>
      <c r="C328" s="151" t="s">
        <v>851</v>
      </c>
      <c r="D328" s="154" t="s">
        <v>852</v>
      </c>
      <c r="E328" s="153"/>
      <c r="F328" s="154" t="s">
        <v>51</v>
      </c>
      <c r="G328" s="154" t="s">
        <v>1878</v>
      </c>
      <c r="H328" s="150">
        <v>46169</v>
      </c>
      <c r="I328" s="150">
        <v>46233</v>
      </c>
      <c r="J328" s="151" t="s">
        <v>13</v>
      </c>
      <c r="K328" s="151" t="s">
        <v>13</v>
      </c>
      <c r="L328" s="154" t="s">
        <v>24</v>
      </c>
      <c r="M328" s="154" t="s">
        <v>24</v>
      </c>
      <c r="N328" s="153">
        <v>830000</v>
      </c>
      <c r="O328" s="153">
        <v>650000</v>
      </c>
      <c r="P328" s="153"/>
      <c r="Q328" s="153">
        <v>4212000</v>
      </c>
      <c r="R328" s="153"/>
      <c r="S328" s="153">
        <v>4966400</v>
      </c>
      <c r="T328" s="153"/>
      <c r="U328" s="153">
        <v>3277300</v>
      </c>
      <c r="V328" s="153"/>
      <c r="W328" s="153">
        <v>3699400</v>
      </c>
      <c r="X328" s="153"/>
      <c r="Y328" s="153">
        <v>31224</v>
      </c>
      <c r="Z328" s="153"/>
      <c r="AA328" s="153">
        <v>35245</v>
      </c>
      <c r="AB328" s="6"/>
    </row>
    <row r="329" spans="1:28">
      <c r="A329" s="5"/>
      <c r="B329" s="165">
        <v>46233</v>
      </c>
      <c r="C329" s="166" t="s">
        <v>851</v>
      </c>
      <c r="D329" s="167" t="s">
        <v>852</v>
      </c>
      <c r="E329" s="168"/>
      <c r="F329" s="167" t="s">
        <v>55</v>
      </c>
      <c r="G329" s="167" t="s">
        <v>98</v>
      </c>
      <c r="H329" s="165">
        <v>46223</v>
      </c>
      <c r="I329" s="165">
        <v>46233</v>
      </c>
      <c r="J329" s="166" t="s">
        <v>13</v>
      </c>
      <c r="K329" s="166" t="s">
        <v>13</v>
      </c>
      <c r="L329" s="167" t="s">
        <v>24</v>
      </c>
      <c r="M329" s="167" t="s">
        <v>24</v>
      </c>
      <c r="N329" s="168">
        <v>1170000</v>
      </c>
      <c r="O329" s="168">
        <v>1000000</v>
      </c>
      <c r="P329" s="168">
        <v>3922000</v>
      </c>
      <c r="Q329" s="168">
        <v>4090000</v>
      </c>
      <c r="R329" s="168">
        <v>4377000</v>
      </c>
      <c r="S329" s="168">
        <v>4509000</v>
      </c>
      <c r="T329" s="168"/>
      <c r="U329" s="168">
        <v>3180000</v>
      </c>
      <c r="V329" s="168"/>
      <c r="W329" s="168">
        <v>3620000</v>
      </c>
      <c r="X329" s="168"/>
      <c r="Y329" s="168">
        <v>30297</v>
      </c>
      <c r="Z329" s="168"/>
      <c r="AA329" s="168">
        <v>34489</v>
      </c>
      <c r="AB329" s="6"/>
    </row>
    <row r="330" spans="1:28">
      <c r="A330" s="5"/>
      <c r="B330" s="150">
        <v>46233</v>
      </c>
      <c r="C330" s="151" t="s">
        <v>851</v>
      </c>
      <c r="D330" s="154" t="s">
        <v>852</v>
      </c>
      <c r="E330" s="153"/>
      <c r="F330" s="154" t="s">
        <v>87</v>
      </c>
      <c r="G330" s="154" t="s">
        <v>895</v>
      </c>
      <c r="H330" s="150">
        <v>46230</v>
      </c>
      <c r="I330" s="150">
        <v>46233</v>
      </c>
      <c r="J330" s="151" t="s">
        <v>13</v>
      </c>
      <c r="K330" s="151" t="s">
        <v>13</v>
      </c>
      <c r="L330" s="154" t="s">
        <v>23</v>
      </c>
      <c r="M330" s="154" t="s">
        <v>23</v>
      </c>
      <c r="N330" s="153">
        <v>910000</v>
      </c>
      <c r="O330" s="153">
        <v>800000</v>
      </c>
      <c r="P330" s="153">
        <v>3850000</v>
      </c>
      <c r="Q330" s="153">
        <v>4000000</v>
      </c>
      <c r="R330" s="153">
        <v>4392000</v>
      </c>
      <c r="S330" s="153">
        <v>4649000</v>
      </c>
      <c r="T330" s="153">
        <v>3009000</v>
      </c>
      <c r="U330" s="153">
        <v>3157000</v>
      </c>
      <c r="V330" s="153">
        <v>3410000</v>
      </c>
      <c r="W330" s="153">
        <v>3612000</v>
      </c>
      <c r="X330" s="153">
        <v>28668</v>
      </c>
      <c r="Y330" s="153">
        <v>30078</v>
      </c>
      <c r="Z330" s="153">
        <v>32488</v>
      </c>
      <c r="AA330" s="153">
        <v>34413</v>
      </c>
      <c r="AB330" s="6"/>
    </row>
    <row r="331" spans="1:28">
      <c r="A331" s="5"/>
      <c r="B331" s="165">
        <v>46233</v>
      </c>
      <c r="C331" s="166" t="s">
        <v>851</v>
      </c>
      <c r="D331" s="167" t="s">
        <v>852</v>
      </c>
      <c r="E331" s="168"/>
      <c r="F331" s="167" t="s">
        <v>49</v>
      </c>
      <c r="G331" s="167" t="s">
        <v>636</v>
      </c>
      <c r="H331" s="165">
        <v>46213</v>
      </c>
      <c r="I331" s="165">
        <v>46233</v>
      </c>
      <c r="J331" s="166" t="s">
        <v>13</v>
      </c>
      <c r="K331" s="166" t="s">
        <v>13</v>
      </c>
      <c r="L331" s="167" t="s">
        <v>23</v>
      </c>
      <c r="M331" s="167" t="s">
        <v>23</v>
      </c>
      <c r="N331" s="168">
        <v>830000</v>
      </c>
      <c r="O331" s="168">
        <v>700000</v>
      </c>
      <c r="P331" s="168">
        <v>3703000</v>
      </c>
      <c r="Q331" s="168">
        <v>3842000</v>
      </c>
      <c r="R331" s="168">
        <v>4271000</v>
      </c>
      <c r="S331" s="168">
        <v>4258000</v>
      </c>
      <c r="T331" s="168">
        <v>3018000</v>
      </c>
      <c r="U331" s="168">
        <v>3023000</v>
      </c>
      <c r="V331" s="168">
        <v>3343000</v>
      </c>
      <c r="W331" s="168">
        <v>3334000</v>
      </c>
      <c r="X331" s="168">
        <v>28753</v>
      </c>
      <c r="Y331" s="168">
        <v>28801</v>
      </c>
      <c r="Z331" s="168">
        <v>31850</v>
      </c>
      <c r="AA331" s="168">
        <v>31764</v>
      </c>
      <c r="AB331" s="6"/>
    </row>
    <row r="332" spans="1:28">
      <c r="A332" s="5"/>
      <c r="B332" s="150">
        <v>46233</v>
      </c>
      <c r="C332" s="151" t="s">
        <v>726</v>
      </c>
      <c r="D332" s="154" t="s">
        <v>727</v>
      </c>
      <c r="E332" s="153"/>
      <c r="F332" s="154" t="s">
        <v>87</v>
      </c>
      <c r="G332" s="154" t="s">
        <v>1225</v>
      </c>
      <c r="H332" s="150">
        <v>46211</v>
      </c>
      <c r="I332" s="150">
        <v>46233</v>
      </c>
      <c r="J332" s="151" t="s">
        <v>13</v>
      </c>
      <c r="K332" s="151" t="s">
        <v>13</v>
      </c>
      <c r="L332" s="154" t="s">
        <v>23</v>
      </c>
      <c r="M332" s="154" t="s">
        <v>23</v>
      </c>
      <c r="N332" s="153">
        <v>350000</v>
      </c>
      <c r="O332" s="153">
        <v>300000</v>
      </c>
      <c r="P332" s="153">
        <v>214800</v>
      </c>
      <c r="Q332" s="153">
        <v>284200</v>
      </c>
      <c r="R332" s="153">
        <v>474300</v>
      </c>
      <c r="S332" s="153">
        <v>572600</v>
      </c>
      <c r="T332" s="153">
        <v>139000</v>
      </c>
      <c r="U332" s="153">
        <v>155000</v>
      </c>
      <c r="V332" s="153">
        <v>361000</v>
      </c>
      <c r="W332" s="153">
        <v>396000</v>
      </c>
      <c r="X332" s="153">
        <v>3227</v>
      </c>
      <c r="Y332" s="153">
        <v>3599</v>
      </c>
      <c r="Z332" s="153">
        <v>8375</v>
      </c>
      <c r="AA332" s="153">
        <v>9186</v>
      </c>
      <c r="AB332" s="6"/>
    </row>
    <row r="333" spans="1:28">
      <c r="A333" s="5"/>
      <c r="B333" s="165">
        <v>46233</v>
      </c>
      <c r="C333" s="166" t="s">
        <v>128</v>
      </c>
      <c r="D333" s="167" t="s">
        <v>129</v>
      </c>
      <c r="E333" s="168"/>
      <c r="F333" s="167" t="s">
        <v>60</v>
      </c>
      <c r="G333" s="167" t="s">
        <v>680</v>
      </c>
      <c r="H333" s="165">
        <v>46056</v>
      </c>
      <c r="I333" s="165">
        <v>46233</v>
      </c>
      <c r="J333" s="166" t="s">
        <v>13</v>
      </c>
      <c r="K333" s="166" t="s">
        <v>13</v>
      </c>
      <c r="L333" s="167" t="s">
        <v>25</v>
      </c>
      <c r="M333" s="167" t="s">
        <v>25</v>
      </c>
      <c r="N333" s="168">
        <v>540000</v>
      </c>
      <c r="O333" s="168">
        <v>440000</v>
      </c>
      <c r="P333" s="168">
        <v>212700</v>
      </c>
      <c r="Q333" s="168">
        <v>191600</v>
      </c>
      <c r="R333" s="168">
        <v>289400</v>
      </c>
      <c r="S333" s="168">
        <v>273300</v>
      </c>
      <c r="T333" s="168">
        <v>172700</v>
      </c>
      <c r="U333" s="168">
        <v>157600</v>
      </c>
      <c r="V333" s="168">
        <v>230800</v>
      </c>
      <c r="W333" s="168">
        <v>249800</v>
      </c>
      <c r="X333" s="168">
        <v>22202</v>
      </c>
      <c r="Y333" s="168">
        <v>20261</v>
      </c>
      <c r="Z333" s="168">
        <v>29671</v>
      </c>
      <c r="AA333" s="168">
        <v>32114</v>
      </c>
      <c r="AB333" s="6"/>
    </row>
    <row r="334" spans="1:28">
      <c r="A334" s="5"/>
      <c r="B334" s="150">
        <v>46233</v>
      </c>
      <c r="C334" s="151" t="s">
        <v>1114</v>
      </c>
      <c r="D334" s="154" t="s">
        <v>1115</v>
      </c>
      <c r="E334" s="153"/>
      <c r="F334" s="154" t="s">
        <v>54</v>
      </c>
      <c r="G334" s="154" t="s">
        <v>1677</v>
      </c>
      <c r="H334" s="150">
        <v>46210</v>
      </c>
      <c r="I334" s="150">
        <v>46233</v>
      </c>
      <c r="J334" s="151" t="s">
        <v>13</v>
      </c>
      <c r="K334" s="151" t="s">
        <v>13</v>
      </c>
      <c r="L334" s="154" t="s">
        <v>25</v>
      </c>
      <c r="M334" s="154" t="s">
        <v>25</v>
      </c>
      <c r="N334" s="153">
        <v>510000</v>
      </c>
      <c r="O334" s="153">
        <v>460000</v>
      </c>
      <c r="P334" s="153">
        <v>1165000</v>
      </c>
      <c r="Q334" s="153">
        <v>714000</v>
      </c>
      <c r="R334" s="153">
        <v>4897000</v>
      </c>
      <c r="S334" s="153">
        <v>4443000</v>
      </c>
      <c r="T334" s="153">
        <v>-133000</v>
      </c>
      <c r="U334" s="153">
        <v>-743000</v>
      </c>
      <c r="V334" s="153">
        <v>3662000</v>
      </c>
      <c r="W334" s="153">
        <v>3228000</v>
      </c>
      <c r="X334" s="153">
        <v>-568</v>
      </c>
      <c r="Y334" s="153">
        <v>-3175</v>
      </c>
      <c r="Z334" s="153">
        <v>15650</v>
      </c>
      <c r="AA334" s="153">
        <v>13795</v>
      </c>
      <c r="AB334" s="6"/>
    </row>
    <row r="335" spans="1:28">
      <c r="A335" s="5"/>
      <c r="B335" s="165">
        <v>46233</v>
      </c>
      <c r="C335" s="166" t="s">
        <v>1114</v>
      </c>
      <c r="D335" s="167" t="s">
        <v>1115</v>
      </c>
      <c r="E335" s="168"/>
      <c r="F335" s="167" t="s">
        <v>85</v>
      </c>
      <c r="G335" s="167" t="s">
        <v>611</v>
      </c>
      <c r="H335" s="165">
        <v>46191</v>
      </c>
      <c r="I335" s="165">
        <v>46233</v>
      </c>
      <c r="J335" s="166" t="s">
        <v>13</v>
      </c>
      <c r="K335" s="166" t="s">
        <v>13</v>
      </c>
      <c r="L335" s="167" t="s">
        <v>25</v>
      </c>
      <c r="M335" s="167" t="s">
        <v>25</v>
      </c>
      <c r="N335" s="168">
        <v>580000</v>
      </c>
      <c r="O335" s="168">
        <v>500000</v>
      </c>
      <c r="P335" s="168">
        <v>1316400</v>
      </c>
      <c r="Q335" s="168">
        <v>725300</v>
      </c>
      <c r="R335" s="168">
        <v>4628700</v>
      </c>
      <c r="S335" s="168">
        <v>4686100</v>
      </c>
      <c r="T335" s="168">
        <v>-98800</v>
      </c>
      <c r="U335" s="168">
        <v>-873900</v>
      </c>
      <c r="V335" s="168">
        <v>3539400</v>
      </c>
      <c r="W335" s="168">
        <v>3521300</v>
      </c>
      <c r="X335" s="168">
        <v>-422</v>
      </c>
      <c r="Y335" s="168">
        <v>-3735</v>
      </c>
      <c r="Z335" s="168">
        <v>15126</v>
      </c>
      <c r="AA335" s="168">
        <v>15048</v>
      </c>
      <c r="AB335" s="6"/>
    </row>
    <row r="336" spans="1:28">
      <c r="A336" s="5"/>
      <c r="B336" s="150">
        <v>46233</v>
      </c>
      <c r="C336" s="151" t="s">
        <v>1354</v>
      </c>
      <c r="D336" s="154" t="s">
        <v>1355</v>
      </c>
      <c r="E336" s="153"/>
      <c r="F336" s="154" t="s">
        <v>85</v>
      </c>
      <c r="G336" s="154" t="s">
        <v>1303</v>
      </c>
      <c r="H336" s="150">
        <v>46196</v>
      </c>
      <c r="I336" s="150">
        <v>46233</v>
      </c>
      <c r="J336" s="151" t="s">
        <v>13</v>
      </c>
      <c r="K336" s="151" t="s">
        <v>13</v>
      </c>
      <c r="L336" s="154" t="s">
        <v>25</v>
      </c>
      <c r="M336" s="154" t="s">
        <v>25</v>
      </c>
      <c r="N336" s="153">
        <v>90000</v>
      </c>
      <c r="O336" s="153">
        <v>72500</v>
      </c>
      <c r="P336" s="153">
        <v>353000</v>
      </c>
      <c r="Q336" s="153">
        <v>358000</v>
      </c>
      <c r="R336" s="153">
        <v>394000</v>
      </c>
      <c r="S336" s="153">
        <v>393000</v>
      </c>
      <c r="T336" s="153">
        <v>281000</v>
      </c>
      <c r="U336" s="153">
        <v>285000</v>
      </c>
      <c r="V336" s="153">
        <v>310000</v>
      </c>
      <c r="W336" s="153">
        <v>308000</v>
      </c>
      <c r="X336" s="153">
        <v>7348</v>
      </c>
      <c r="Y336" s="153">
        <v>7453</v>
      </c>
      <c r="Z336" s="153">
        <v>8139</v>
      </c>
      <c r="AA336" s="153">
        <v>8086</v>
      </c>
      <c r="AB336" s="6"/>
    </row>
    <row r="337" spans="1:28">
      <c r="A337" s="5"/>
      <c r="B337" s="165">
        <v>46232</v>
      </c>
      <c r="C337" s="166" t="s">
        <v>68</v>
      </c>
      <c r="D337" s="167" t="s">
        <v>69</v>
      </c>
      <c r="E337" s="168"/>
      <c r="F337" s="167" t="s">
        <v>57</v>
      </c>
      <c r="G337" s="167" t="s">
        <v>355</v>
      </c>
      <c r="H337" s="165">
        <v>46226</v>
      </c>
      <c r="I337" s="165">
        <v>46232</v>
      </c>
      <c r="J337" s="166" t="s">
        <v>13</v>
      </c>
      <c r="K337" s="166" t="s">
        <v>13</v>
      </c>
      <c r="L337" s="167" t="s">
        <v>24</v>
      </c>
      <c r="M337" s="167" t="s">
        <v>24</v>
      </c>
      <c r="N337" s="168">
        <v>4200000</v>
      </c>
      <c r="O337" s="168">
        <v>2800000</v>
      </c>
      <c r="P337" s="168">
        <v>266800000</v>
      </c>
      <c r="Q337" s="168">
        <v>266817000</v>
      </c>
      <c r="R337" s="168">
        <v>388900000</v>
      </c>
      <c r="S337" s="168">
        <v>388855000</v>
      </c>
      <c r="T337" s="168"/>
      <c r="U337" s="168">
        <v>210892000</v>
      </c>
      <c r="V337" s="168"/>
      <c r="W337" s="168">
        <v>296316000</v>
      </c>
      <c r="X337" s="168"/>
      <c r="Y337" s="168">
        <v>291823</v>
      </c>
      <c r="Z337" s="168"/>
      <c r="AA337" s="168">
        <v>405639</v>
      </c>
      <c r="AB337" s="6"/>
    </row>
    <row r="338" spans="1:28">
      <c r="A338" s="5"/>
      <c r="B338" s="150">
        <v>46232</v>
      </c>
      <c r="C338" s="151" t="s">
        <v>68</v>
      </c>
      <c r="D338" s="154" t="s">
        <v>69</v>
      </c>
      <c r="E338" s="153"/>
      <c r="F338" s="154" t="s">
        <v>156</v>
      </c>
      <c r="G338" s="154" t="s">
        <v>364</v>
      </c>
      <c r="H338" s="150">
        <v>46211</v>
      </c>
      <c r="I338" s="150">
        <v>46232</v>
      </c>
      <c r="J338" s="151" t="s">
        <v>13</v>
      </c>
      <c r="K338" s="151" t="s">
        <v>13</v>
      </c>
      <c r="L338" s="154" t="s">
        <v>693</v>
      </c>
      <c r="M338" s="154" t="s">
        <v>693</v>
      </c>
      <c r="N338" s="153">
        <v>1850000</v>
      </c>
      <c r="O338" s="153">
        <v>1480000</v>
      </c>
      <c r="P338" s="153">
        <v>273706000</v>
      </c>
      <c r="Q338" s="153">
        <v>254265000</v>
      </c>
      <c r="R338" s="153">
        <v>185396000</v>
      </c>
      <c r="S338" s="153">
        <v>205142000</v>
      </c>
      <c r="T338" s="153">
        <v>244178000</v>
      </c>
      <c r="U338" s="153">
        <v>227564000</v>
      </c>
      <c r="V338" s="153">
        <v>156899000</v>
      </c>
      <c r="W338" s="153">
        <v>173050000</v>
      </c>
      <c r="X338" s="153">
        <v>337882</v>
      </c>
      <c r="Y338" s="153">
        <v>314893</v>
      </c>
      <c r="Z338" s="153">
        <v>214785</v>
      </c>
      <c r="AA338" s="153">
        <v>236895</v>
      </c>
      <c r="AB338" s="6"/>
    </row>
    <row r="339" spans="1:28">
      <c r="A339" s="5"/>
      <c r="B339" s="165">
        <v>46232</v>
      </c>
      <c r="C339" s="166" t="s">
        <v>1135</v>
      </c>
      <c r="D339" s="167" t="s">
        <v>1136</v>
      </c>
      <c r="E339" s="168"/>
      <c r="F339" s="167" t="s">
        <v>85</v>
      </c>
      <c r="G339" s="167" t="s">
        <v>909</v>
      </c>
      <c r="H339" s="165">
        <v>46141</v>
      </c>
      <c r="I339" s="165">
        <v>46232</v>
      </c>
      <c r="J339" s="166" t="s">
        <v>13</v>
      </c>
      <c r="K339" s="166" t="s">
        <v>13</v>
      </c>
      <c r="L339" s="167" t="s">
        <v>25</v>
      </c>
      <c r="M339" s="167" t="s">
        <v>25</v>
      </c>
      <c r="N339" s="168">
        <v>9500</v>
      </c>
      <c r="O339" s="168">
        <v>8100</v>
      </c>
      <c r="P339" s="168">
        <v>175000</v>
      </c>
      <c r="Q339" s="168">
        <v>175000</v>
      </c>
      <c r="R339" s="168">
        <v>203000</v>
      </c>
      <c r="S339" s="168">
        <v>209000</v>
      </c>
      <c r="T339" s="168">
        <v>154000</v>
      </c>
      <c r="U339" s="168">
        <v>120000</v>
      </c>
      <c r="V339" s="168">
        <v>164000</v>
      </c>
      <c r="W339" s="168">
        <v>150000</v>
      </c>
      <c r="X339" s="168">
        <v>1478</v>
      </c>
      <c r="Y339" s="168">
        <v>1152</v>
      </c>
      <c r="Z339" s="168">
        <v>1574</v>
      </c>
      <c r="AA339" s="168">
        <v>1440</v>
      </c>
      <c r="AB339" s="6"/>
    </row>
    <row r="340" spans="1:28">
      <c r="A340" s="5"/>
      <c r="B340" s="150">
        <v>46232</v>
      </c>
      <c r="C340" s="151" t="s">
        <v>801</v>
      </c>
      <c r="D340" s="154" t="s">
        <v>802</v>
      </c>
      <c r="E340" s="153"/>
      <c r="F340" s="154" t="s">
        <v>78</v>
      </c>
      <c r="G340" s="154" t="s">
        <v>214</v>
      </c>
      <c r="H340" s="150">
        <v>46139</v>
      </c>
      <c r="I340" s="150">
        <v>46232</v>
      </c>
      <c r="J340" s="151" t="s">
        <v>13</v>
      </c>
      <c r="K340" s="151" t="s">
        <v>13</v>
      </c>
      <c r="L340" s="154" t="s">
        <v>25</v>
      </c>
      <c r="M340" s="154" t="s">
        <v>25</v>
      </c>
      <c r="N340" s="153">
        <v>16000</v>
      </c>
      <c r="O340" s="153">
        <v>14000</v>
      </c>
      <c r="P340" s="153">
        <v>30300</v>
      </c>
      <c r="Q340" s="153">
        <v>17300</v>
      </c>
      <c r="R340" s="153">
        <v>35300</v>
      </c>
      <c r="S340" s="153">
        <v>27600</v>
      </c>
      <c r="T340" s="153">
        <v>16600</v>
      </c>
      <c r="U340" s="153">
        <v>10900</v>
      </c>
      <c r="V340" s="153">
        <v>24500</v>
      </c>
      <c r="W340" s="153">
        <v>18800</v>
      </c>
      <c r="X340" s="153">
        <v>740</v>
      </c>
      <c r="Y340" s="153">
        <v>486</v>
      </c>
      <c r="Z340" s="153">
        <v>1092</v>
      </c>
      <c r="AA340" s="153">
        <v>838</v>
      </c>
      <c r="AB340" s="6"/>
    </row>
    <row r="341" spans="1:28">
      <c r="A341" s="5"/>
      <c r="B341" s="165">
        <v>46232</v>
      </c>
      <c r="C341" s="166" t="s">
        <v>73</v>
      </c>
      <c r="D341" s="167" t="s">
        <v>74</v>
      </c>
      <c r="E341" s="168"/>
      <c r="F341" s="167" t="s">
        <v>57</v>
      </c>
      <c r="G341" s="167" t="s">
        <v>355</v>
      </c>
      <c r="H341" s="165">
        <v>46226</v>
      </c>
      <c r="I341" s="165">
        <v>46232</v>
      </c>
      <c r="J341" s="166" t="s">
        <v>13</v>
      </c>
      <c r="K341" s="166" t="s">
        <v>13</v>
      </c>
      <c r="L341" s="167" t="s">
        <v>24</v>
      </c>
      <c r="M341" s="167" t="s">
        <v>24</v>
      </c>
      <c r="N341" s="168">
        <v>550000</v>
      </c>
      <c r="O341" s="168">
        <v>370000</v>
      </c>
      <c r="P341" s="168">
        <v>397400000</v>
      </c>
      <c r="Q341" s="168">
        <v>397370000</v>
      </c>
      <c r="R341" s="168">
        <v>575900000</v>
      </c>
      <c r="S341" s="168">
        <v>575897000</v>
      </c>
      <c r="T341" s="168"/>
      <c r="U341" s="168">
        <v>328109000</v>
      </c>
      <c r="V341" s="168"/>
      <c r="W341" s="168">
        <v>490604000</v>
      </c>
      <c r="X341" s="168"/>
      <c r="Y341" s="168">
        <v>49189</v>
      </c>
      <c r="Z341" s="168"/>
      <c r="AA341" s="168">
        <v>73790</v>
      </c>
      <c r="AB341" s="6"/>
    </row>
    <row r="342" spans="1:28">
      <c r="A342" s="5"/>
      <c r="B342" s="150">
        <v>46232</v>
      </c>
      <c r="C342" s="151" t="s">
        <v>1296</v>
      </c>
      <c r="D342" s="154" t="s">
        <v>1297</v>
      </c>
      <c r="E342" s="153"/>
      <c r="F342" s="154" t="s">
        <v>51</v>
      </c>
      <c r="G342" s="154" t="s">
        <v>1293</v>
      </c>
      <c r="H342" s="150">
        <v>46216</v>
      </c>
      <c r="I342" s="150">
        <v>46232</v>
      </c>
      <c r="J342" s="151" t="s">
        <v>13</v>
      </c>
      <c r="K342" s="151" t="s">
        <v>13</v>
      </c>
      <c r="L342" s="154" t="s">
        <v>24</v>
      </c>
      <c r="M342" s="154" t="s">
        <v>24</v>
      </c>
      <c r="N342" s="153">
        <v>46000</v>
      </c>
      <c r="O342" s="153">
        <v>38000</v>
      </c>
      <c r="P342" s="153">
        <v>444600</v>
      </c>
      <c r="Q342" s="153">
        <v>398400</v>
      </c>
      <c r="R342" s="153">
        <v>571800</v>
      </c>
      <c r="S342" s="153">
        <v>599500</v>
      </c>
      <c r="T342" s="153">
        <v>177000</v>
      </c>
      <c r="U342" s="153">
        <v>127700</v>
      </c>
      <c r="V342" s="153">
        <v>326500</v>
      </c>
      <c r="W342" s="153">
        <v>343600</v>
      </c>
      <c r="X342" s="153">
        <v>2068</v>
      </c>
      <c r="Y342" s="153">
        <v>1492</v>
      </c>
      <c r="Z342" s="153">
        <v>3815</v>
      </c>
      <c r="AA342" s="153">
        <v>4015</v>
      </c>
      <c r="AB342" s="6"/>
    </row>
    <row r="343" spans="1:28">
      <c r="A343" s="5"/>
      <c r="B343" s="165">
        <v>46232</v>
      </c>
      <c r="C343" s="166" t="s">
        <v>1373</v>
      </c>
      <c r="D343" s="167" t="s">
        <v>1374</v>
      </c>
      <c r="E343" s="168"/>
      <c r="F343" s="167" t="s">
        <v>53</v>
      </c>
      <c r="G343" s="167" t="s">
        <v>1675</v>
      </c>
      <c r="H343" s="165">
        <v>45903</v>
      </c>
      <c r="I343" s="165">
        <v>46232</v>
      </c>
      <c r="J343" s="166" t="s">
        <v>13</v>
      </c>
      <c r="K343" s="166" t="s">
        <v>13</v>
      </c>
      <c r="L343" s="167" t="s">
        <v>25</v>
      </c>
      <c r="M343" s="167" t="s">
        <v>25</v>
      </c>
      <c r="N343" s="168">
        <v>60000</v>
      </c>
      <c r="O343" s="168">
        <v>57000</v>
      </c>
      <c r="P343" s="168">
        <v>96400</v>
      </c>
      <c r="Q343" s="168">
        <v>165200</v>
      </c>
      <c r="R343" s="168">
        <v>116300</v>
      </c>
      <c r="S343" s="168">
        <v>205900</v>
      </c>
      <c r="T343" s="168">
        <v>64700</v>
      </c>
      <c r="U343" s="168">
        <v>89800</v>
      </c>
      <c r="V343" s="168">
        <v>89200</v>
      </c>
      <c r="W343" s="168">
        <v>127000</v>
      </c>
      <c r="X343" s="168">
        <v>1618</v>
      </c>
      <c r="Y343" s="168">
        <v>2245</v>
      </c>
      <c r="Z343" s="168">
        <v>2230</v>
      </c>
      <c r="AA343" s="168">
        <v>3175</v>
      </c>
      <c r="AB343" s="6"/>
    </row>
    <row r="344" spans="1:28">
      <c r="A344" s="5"/>
      <c r="B344" s="150">
        <v>46232</v>
      </c>
      <c r="C344" s="151" t="s">
        <v>369</v>
      </c>
      <c r="D344" s="154" t="s">
        <v>370</v>
      </c>
      <c r="E344" s="153"/>
      <c r="F344" s="154" t="s">
        <v>126</v>
      </c>
      <c r="G344" s="154" t="s">
        <v>135</v>
      </c>
      <c r="H344" s="150">
        <v>46055</v>
      </c>
      <c r="I344" s="150">
        <v>46232</v>
      </c>
      <c r="J344" s="151" t="s">
        <v>13</v>
      </c>
      <c r="K344" s="151" t="s">
        <v>13</v>
      </c>
      <c r="L344" s="154" t="s">
        <v>23</v>
      </c>
      <c r="M344" s="154" t="s">
        <v>23</v>
      </c>
      <c r="N344" s="153">
        <v>106000</v>
      </c>
      <c r="O344" s="153">
        <v>80000</v>
      </c>
      <c r="P344" s="153">
        <v>250000</v>
      </c>
      <c r="Q344" s="153">
        <v>223000</v>
      </c>
      <c r="R344" s="153">
        <v>290000</v>
      </c>
      <c r="S344" s="153">
        <v>265000</v>
      </c>
      <c r="T344" s="153">
        <v>195000</v>
      </c>
      <c r="U344" s="153">
        <v>172000</v>
      </c>
      <c r="V344" s="153">
        <v>230000</v>
      </c>
      <c r="W344" s="153">
        <v>211000</v>
      </c>
      <c r="X344" s="153">
        <v>7170</v>
      </c>
      <c r="Y344" s="153">
        <v>6325</v>
      </c>
      <c r="Z344" s="153">
        <v>8457</v>
      </c>
      <c r="AA344" s="153">
        <v>7759</v>
      </c>
      <c r="AB344" s="6"/>
    </row>
    <row r="345" spans="1:28">
      <c r="A345" s="5"/>
      <c r="B345" s="165">
        <v>46232</v>
      </c>
      <c r="C345" s="166" t="s">
        <v>204</v>
      </c>
      <c r="D345" s="167" t="s">
        <v>205</v>
      </c>
      <c r="E345" s="168"/>
      <c r="F345" s="167" t="s">
        <v>126</v>
      </c>
      <c r="G345" s="167" t="s">
        <v>215</v>
      </c>
      <c r="H345" s="165">
        <v>46142</v>
      </c>
      <c r="I345" s="165">
        <v>46232</v>
      </c>
      <c r="J345" s="166" t="s">
        <v>13</v>
      </c>
      <c r="K345" s="166" t="s">
        <v>13</v>
      </c>
      <c r="L345" s="167" t="s">
        <v>23</v>
      </c>
      <c r="M345" s="167" t="s">
        <v>23</v>
      </c>
      <c r="N345" s="168">
        <v>145000</v>
      </c>
      <c r="O345" s="168">
        <v>120000</v>
      </c>
      <c r="P345" s="168">
        <v>1061000</v>
      </c>
      <c r="Q345" s="168">
        <v>1084000</v>
      </c>
      <c r="R345" s="168">
        <v>1540000</v>
      </c>
      <c r="S345" s="168">
        <v>1617000</v>
      </c>
      <c r="T345" s="168">
        <v>404000</v>
      </c>
      <c r="U345" s="168">
        <v>481000</v>
      </c>
      <c r="V345" s="168">
        <v>820000</v>
      </c>
      <c r="W345" s="168">
        <v>835000</v>
      </c>
      <c r="X345" s="168">
        <v>631</v>
      </c>
      <c r="Y345" s="168">
        <v>751</v>
      </c>
      <c r="Z345" s="168">
        <v>1280</v>
      </c>
      <c r="AA345" s="168">
        <v>1304</v>
      </c>
      <c r="AB345" s="6"/>
    </row>
    <row r="346" spans="1:28">
      <c r="A346" s="5"/>
      <c r="B346" s="150">
        <v>46232</v>
      </c>
      <c r="C346" s="151" t="s">
        <v>172</v>
      </c>
      <c r="D346" s="154" t="s">
        <v>173</v>
      </c>
      <c r="E346" s="153"/>
      <c r="F346" s="154" t="s">
        <v>54</v>
      </c>
      <c r="G346" s="154" t="s">
        <v>303</v>
      </c>
      <c r="H346" s="150">
        <v>46216</v>
      </c>
      <c r="I346" s="150">
        <v>46232</v>
      </c>
      <c r="J346" s="151" t="s">
        <v>13</v>
      </c>
      <c r="K346" s="151" t="s">
        <v>13</v>
      </c>
      <c r="L346" s="154" t="s">
        <v>25</v>
      </c>
      <c r="M346" s="154" t="s">
        <v>25</v>
      </c>
      <c r="N346" s="153">
        <v>210000</v>
      </c>
      <c r="O346" s="153">
        <v>180000</v>
      </c>
      <c r="P346" s="153">
        <v>218700</v>
      </c>
      <c r="Q346" s="153">
        <v>211000</v>
      </c>
      <c r="R346" s="153">
        <v>188200</v>
      </c>
      <c r="S346" s="153">
        <v>187000</v>
      </c>
      <c r="T346" s="153">
        <v>170600</v>
      </c>
      <c r="U346" s="153">
        <v>135000</v>
      </c>
      <c r="V346" s="153">
        <v>143200</v>
      </c>
      <c r="W346" s="153">
        <v>142000</v>
      </c>
      <c r="X346" s="153">
        <v>14724</v>
      </c>
      <c r="Y346" s="153">
        <v>11651</v>
      </c>
      <c r="Z346" s="153">
        <v>12359</v>
      </c>
      <c r="AA346" s="153">
        <v>12256</v>
      </c>
      <c r="AB346" s="6"/>
    </row>
    <row r="347" spans="1:28">
      <c r="A347" s="5"/>
      <c r="B347" s="165">
        <v>46232</v>
      </c>
      <c r="C347" s="166" t="s">
        <v>1783</v>
      </c>
      <c r="D347" s="167" t="s">
        <v>1784</v>
      </c>
      <c r="E347" s="168"/>
      <c r="F347" s="167" t="s">
        <v>70</v>
      </c>
      <c r="G347" s="167" t="s">
        <v>671</v>
      </c>
      <c r="H347" s="165">
        <v>46154</v>
      </c>
      <c r="I347" s="165">
        <v>46232</v>
      </c>
      <c r="J347" s="166" t="s">
        <v>13</v>
      </c>
      <c r="K347" s="166" t="s">
        <v>13</v>
      </c>
      <c r="L347" s="167" t="s">
        <v>25</v>
      </c>
      <c r="M347" s="167" t="s">
        <v>25</v>
      </c>
      <c r="N347" s="168">
        <v>117000</v>
      </c>
      <c r="O347" s="168">
        <v>82000</v>
      </c>
      <c r="P347" s="168">
        <v>157000</v>
      </c>
      <c r="Q347" s="168">
        <v>163100</v>
      </c>
      <c r="R347" s="168">
        <v>208000</v>
      </c>
      <c r="S347" s="168">
        <v>225900</v>
      </c>
      <c r="T347" s="168">
        <v>127000</v>
      </c>
      <c r="U347" s="168">
        <v>135000</v>
      </c>
      <c r="V347" s="168">
        <v>165000</v>
      </c>
      <c r="W347" s="168">
        <v>220000</v>
      </c>
      <c r="X347" s="168">
        <v>3744</v>
      </c>
      <c r="Y347" s="168">
        <v>3980</v>
      </c>
      <c r="Z347" s="168">
        <v>4864</v>
      </c>
      <c r="AA347" s="168">
        <v>6486</v>
      </c>
      <c r="AB347" s="6"/>
    </row>
    <row r="348" spans="1:28">
      <c r="A348" s="5"/>
      <c r="B348" s="150">
        <v>46232</v>
      </c>
      <c r="C348" s="151" t="s">
        <v>1783</v>
      </c>
      <c r="D348" s="154" t="s">
        <v>1784</v>
      </c>
      <c r="E348" s="153"/>
      <c r="F348" s="154" t="s">
        <v>72</v>
      </c>
      <c r="G348" s="154" t="s">
        <v>1705</v>
      </c>
      <c r="H348" s="150">
        <v>46150</v>
      </c>
      <c r="I348" s="150">
        <v>46232</v>
      </c>
      <c r="J348" s="151" t="s">
        <v>13</v>
      </c>
      <c r="K348" s="151" t="s">
        <v>13</v>
      </c>
      <c r="L348" s="154" t="s">
        <v>24</v>
      </c>
      <c r="M348" s="154" t="s">
        <v>24</v>
      </c>
      <c r="N348" s="153">
        <v>120000</v>
      </c>
      <c r="O348" s="153">
        <v>110000</v>
      </c>
      <c r="P348" s="153">
        <v>160500</v>
      </c>
      <c r="Q348" s="153">
        <v>148700</v>
      </c>
      <c r="R348" s="153">
        <v>217500</v>
      </c>
      <c r="S348" s="153">
        <v>201900</v>
      </c>
      <c r="T348" s="153">
        <v>124000</v>
      </c>
      <c r="U348" s="153">
        <v>118000</v>
      </c>
      <c r="V348" s="153">
        <v>169000</v>
      </c>
      <c r="W348" s="153">
        <v>156000</v>
      </c>
      <c r="X348" s="153">
        <v>3655</v>
      </c>
      <c r="Y348" s="153">
        <v>3479</v>
      </c>
      <c r="Z348" s="153">
        <v>4982</v>
      </c>
      <c r="AA348" s="153">
        <v>4599</v>
      </c>
      <c r="AB348" s="6"/>
    </row>
    <row r="349" spans="1:28">
      <c r="A349" s="5"/>
      <c r="B349" s="165">
        <v>46232</v>
      </c>
      <c r="C349" s="166" t="s">
        <v>150</v>
      </c>
      <c r="D349" s="167" t="s">
        <v>151</v>
      </c>
      <c r="E349" s="168"/>
      <c r="F349" s="167" t="s">
        <v>58</v>
      </c>
      <c r="G349" s="167" t="s">
        <v>1697</v>
      </c>
      <c r="H349" s="165">
        <v>46035</v>
      </c>
      <c r="I349" s="165">
        <v>46232</v>
      </c>
      <c r="J349" s="166" t="s">
        <v>13</v>
      </c>
      <c r="K349" s="166" t="s">
        <v>13</v>
      </c>
      <c r="L349" s="167" t="s">
        <v>23</v>
      </c>
      <c r="M349" s="167" t="s">
        <v>23</v>
      </c>
      <c r="N349" s="168">
        <v>18000</v>
      </c>
      <c r="O349" s="168">
        <v>12000</v>
      </c>
      <c r="P349" s="168">
        <v>106000</v>
      </c>
      <c r="Q349" s="168">
        <v>83000</v>
      </c>
      <c r="R349" s="168">
        <v>114000</v>
      </c>
      <c r="S349" s="168">
        <v>85000</v>
      </c>
      <c r="T349" s="168">
        <v>62000</v>
      </c>
      <c r="U349" s="168">
        <v>57000</v>
      </c>
      <c r="V349" s="168">
        <v>69000</v>
      </c>
      <c r="W349" s="168">
        <v>54000</v>
      </c>
      <c r="X349" s="168">
        <v>1550</v>
      </c>
      <c r="Y349" s="168">
        <v>1425</v>
      </c>
      <c r="Z349" s="168">
        <v>1725</v>
      </c>
      <c r="AA349" s="168">
        <v>1350</v>
      </c>
      <c r="AB349" s="6"/>
    </row>
    <row r="350" spans="1:28">
      <c r="A350" s="5"/>
      <c r="B350" s="150">
        <v>46232</v>
      </c>
      <c r="C350" s="151" t="s">
        <v>892</v>
      </c>
      <c r="D350" s="154" t="s">
        <v>893</v>
      </c>
      <c r="E350" s="153"/>
      <c r="F350" s="154" t="s">
        <v>59</v>
      </c>
      <c r="G350" s="154" t="s">
        <v>910</v>
      </c>
      <c r="H350" s="150">
        <v>46213</v>
      </c>
      <c r="I350" s="150">
        <v>46232</v>
      </c>
      <c r="J350" s="151" t="s">
        <v>13</v>
      </c>
      <c r="K350" s="151" t="s">
        <v>13</v>
      </c>
      <c r="L350" s="154" t="s">
        <v>25</v>
      </c>
      <c r="M350" s="154" t="s">
        <v>25</v>
      </c>
      <c r="N350" s="153">
        <v>710000</v>
      </c>
      <c r="O350" s="153">
        <v>690000</v>
      </c>
      <c r="P350" s="153">
        <v>390900</v>
      </c>
      <c r="Q350" s="153">
        <v>331700</v>
      </c>
      <c r="R350" s="153">
        <v>346900</v>
      </c>
      <c r="S350" s="153">
        <v>320800</v>
      </c>
      <c r="T350" s="153">
        <v>331800</v>
      </c>
      <c r="U350" s="153">
        <v>252200</v>
      </c>
      <c r="V350" s="153">
        <v>285900</v>
      </c>
      <c r="W350" s="153">
        <v>258800</v>
      </c>
      <c r="X350" s="153">
        <v>25900</v>
      </c>
      <c r="Y350" s="153">
        <v>19686</v>
      </c>
      <c r="Z350" s="153">
        <v>22317</v>
      </c>
      <c r="AA350" s="153">
        <v>20201</v>
      </c>
      <c r="AB350" s="6"/>
    </row>
    <row r="351" spans="1:28">
      <c r="A351" s="5"/>
      <c r="B351" s="165">
        <v>46232</v>
      </c>
      <c r="C351" s="166" t="s">
        <v>892</v>
      </c>
      <c r="D351" s="167" t="s">
        <v>893</v>
      </c>
      <c r="E351" s="168"/>
      <c r="F351" s="167" t="s">
        <v>75</v>
      </c>
      <c r="G351" s="167" t="s">
        <v>1078</v>
      </c>
      <c r="H351" s="165">
        <v>46175</v>
      </c>
      <c r="I351" s="165">
        <v>46232</v>
      </c>
      <c r="J351" s="166" t="s">
        <v>13</v>
      </c>
      <c r="K351" s="166" t="s">
        <v>13</v>
      </c>
      <c r="L351" s="167" t="s">
        <v>23</v>
      </c>
      <c r="M351" s="167" t="s">
        <v>23</v>
      </c>
      <c r="N351" s="168">
        <v>690000</v>
      </c>
      <c r="O351" s="168">
        <v>630000</v>
      </c>
      <c r="P351" s="168">
        <v>265100</v>
      </c>
      <c r="Q351" s="168">
        <v>292400</v>
      </c>
      <c r="R351" s="168">
        <v>285100</v>
      </c>
      <c r="S351" s="168">
        <v>225600</v>
      </c>
      <c r="T351" s="168">
        <v>212100</v>
      </c>
      <c r="U351" s="168">
        <v>211800</v>
      </c>
      <c r="V351" s="168">
        <v>222900</v>
      </c>
      <c r="W351" s="168">
        <v>172800</v>
      </c>
      <c r="X351" s="168">
        <v>16556</v>
      </c>
      <c r="Y351" s="168">
        <v>16533</v>
      </c>
      <c r="Z351" s="168">
        <v>17399</v>
      </c>
      <c r="AA351" s="168">
        <v>13488</v>
      </c>
      <c r="AB351" s="6"/>
    </row>
    <row r="352" spans="1:28">
      <c r="A352" s="5"/>
      <c r="B352" s="150">
        <v>46232</v>
      </c>
      <c r="C352" s="151" t="s">
        <v>892</v>
      </c>
      <c r="D352" s="154" t="s">
        <v>893</v>
      </c>
      <c r="E352" s="153"/>
      <c r="F352" s="154" t="s">
        <v>57</v>
      </c>
      <c r="G352" s="154" t="s">
        <v>1314</v>
      </c>
      <c r="H352" s="150">
        <v>46188</v>
      </c>
      <c r="I352" s="150">
        <v>46232</v>
      </c>
      <c r="J352" s="151" t="s">
        <v>13</v>
      </c>
      <c r="K352" s="151" t="s">
        <v>13</v>
      </c>
      <c r="L352" s="154" t="s">
        <v>24</v>
      </c>
      <c r="M352" s="154" t="s">
        <v>24</v>
      </c>
      <c r="N352" s="153">
        <v>700000</v>
      </c>
      <c r="O352" s="153">
        <v>640000</v>
      </c>
      <c r="P352" s="153">
        <v>343000</v>
      </c>
      <c r="Q352" s="153">
        <v>293000</v>
      </c>
      <c r="R352" s="153">
        <v>306000</v>
      </c>
      <c r="S352" s="153">
        <v>290000</v>
      </c>
      <c r="T352" s="153">
        <v>266000</v>
      </c>
      <c r="U352" s="153">
        <v>213000</v>
      </c>
      <c r="V352" s="153">
        <v>267000</v>
      </c>
      <c r="W352" s="153">
        <v>253000</v>
      </c>
      <c r="X352" s="153">
        <v>20763</v>
      </c>
      <c r="Y352" s="153">
        <v>16626</v>
      </c>
      <c r="Z352" s="153">
        <v>20841</v>
      </c>
      <c r="AA352" s="153">
        <v>19749</v>
      </c>
      <c r="AB352" s="6"/>
    </row>
    <row r="353" spans="1:28">
      <c r="A353" s="5"/>
      <c r="B353" s="165">
        <v>46232</v>
      </c>
      <c r="C353" s="166" t="s">
        <v>892</v>
      </c>
      <c r="D353" s="167" t="s">
        <v>893</v>
      </c>
      <c r="E353" s="168"/>
      <c r="F353" s="167" t="s">
        <v>58</v>
      </c>
      <c r="G353" s="167" t="s">
        <v>980</v>
      </c>
      <c r="H353" s="165">
        <v>46216</v>
      </c>
      <c r="I353" s="165">
        <v>46232</v>
      </c>
      <c r="J353" s="166" t="s">
        <v>13</v>
      </c>
      <c r="K353" s="166" t="s">
        <v>13</v>
      </c>
      <c r="L353" s="167" t="s">
        <v>23</v>
      </c>
      <c r="M353" s="167" t="s">
        <v>23</v>
      </c>
      <c r="N353" s="168">
        <v>630000</v>
      </c>
      <c r="O353" s="168">
        <v>570000</v>
      </c>
      <c r="P353" s="168">
        <v>323200</v>
      </c>
      <c r="Q353" s="168">
        <v>309300</v>
      </c>
      <c r="R353" s="168">
        <v>264100</v>
      </c>
      <c r="S353" s="168">
        <v>261000</v>
      </c>
      <c r="T353" s="168">
        <v>235000</v>
      </c>
      <c r="U353" s="168">
        <v>224000</v>
      </c>
      <c r="V353" s="168">
        <v>203000</v>
      </c>
      <c r="W353" s="168">
        <v>201000</v>
      </c>
      <c r="X353" s="168">
        <v>18344</v>
      </c>
      <c r="Y353" s="168">
        <v>17485</v>
      </c>
      <c r="Z353" s="168">
        <v>15846</v>
      </c>
      <c r="AA353" s="168">
        <v>15690</v>
      </c>
      <c r="AB353" s="6"/>
    </row>
    <row r="354" spans="1:28">
      <c r="A354" s="5"/>
      <c r="B354" s="150">
        <v>46232</v>
      </c>
      <c r="C354" s="151" t="s">
        <v>892</v>
      </c>
      <c r="D354" s="154" t="s">
        <v>893</v>
      </c>
      <c r="E354" s="153"/>
      <c r="F354" s="154" t="s">
        <v>49</v>
      </c>
      <c r="G354" s="154" t="s">
        <v>1200</v>
      </c>
      <c r="H354" s="150">
        <v>46212</v>
      </c>
      <c r="I354" s="150">
        <v>46232</v>
      </c>
      <c r="J354" s="151" t="s">
        <v>56</v>
      </c>
      <c r="K354" s="151" t="s">
        <v>13</v>
      </c>
      <c r="L354" s="154" t="s">
        <v>23</v>
      </c>
      <c r="M354" s="154" t="s">
        <v>23</v>
      </c>
      <c r="N354" s="153">
        <v>700000</v>
      </c>
      <c r="O354" s="153">
        <v>570000</v>
      </c>
      <c r="P354" s="153"/>
      <c r="Q354" s="153">
        <v>302000</v>
      </c>
      <c r="R354" s="153"/>
      <c r="S354" s="153">
        <v>285000</v>
      </c>
      <c r="T354" s="153"/>
      <c r="U354" s="153">
        <v>223000</v>
      </c>
      <c r="V354" s="153"/>
      <c r="W354" s="153">
        <v>217000</v>
      </c>
      <c r="X354" s="153"/>
      <c r="Y354" s="153">
        <v>17407</v>
      </c>
      <c r="Z354" s="153"/>
      <c r="AA354" s="153">
        <v>16939</v>
      </c>
      <c r="AB354" s="6"/>
    </row>
    <row r="355" spans="1:28">
      <c r="A355" s="5"/>
      <c r="B355" s="165">
        <v>46232</v>
      </c>
      <c r="C355" s="166" t="s">
        <v>572</v>
      </c>
      <c r="D355" s="167" t="s">
        <v>573</v>
      </c>
      <c r="E355" s="168"/>
      <c r="F355" s="167" t="s">
        <v>59</v>
      </c>
      <c r="G355" s="167" t="s">
        <v>279</v>
      </c>
      <c r="H355" s="165">
        <v>46212</v>
      </c>
      <c r="I355" s="165">
        <v>46232</v>
      </c>
      <c r="J355" s="166" t="s">
        <v>13</v>
      </c>
      <c r="K355" s="166" t="s">
        <v>13</v>
      </c>
      <c r="L355" s="167" t="s">
        <v>25</v>
      </c>
      <c r="M355" s="167" t="s">
        <v>25</v>
      </c>
      <c r="N355" s="168">
        <v>26000</v>
      </c>
      <c r="O355" s="168">
        <v>23000</v>
      </c>
      <c r="P355" s="168">
        <v>1069000</v>
      </c>
      <c r="Q355" s="168">
        <v>1005000</v>
      </c>
      <c r="R355" s="168">
        <v>1114000</v>
      </c>
      <c r="S355" s="168">
        <v>1125000</v>
      </c>
      <c r="T355" s="168">
        <v>874000</v>
      </c>
      <c r="U355" s="168">
        <v>830000</v>
      </c>
      <c r="V355" s="168">
        <v>927000</v>
      </c>
      <c r="W355" s="168">
        <v>932000</v>
      </c>
      <c r="X355" s="168">
        <v>2816</v>
      </c>
      <c r="Y355" s="168">
        <v>2675</v>
      </c>
      <c r="Z355" s="168">
        <v>2987</v>
      </c>
      <c r="AA355" s="168">
        <v>3003</v>
      </c>
      <c r="AB355" s="6"/>
    </row>
    <row r="356" spans="1:28">
      <c r="A356" s="5"/>
      <c r="B356" s="150">
        <v>46232</v>
      </c>
      <c r="C356" s="151" t="s">
        <v>572</v>
      </c>
      <c r="D356" s="154" t="s">
        <v>573</v>
      </c>
      <c r="E356" s="153"/>
      <c r="F356" s="154" t="s">
        <v>57</v>
      </c>
      <c r="G356" s="154" t="s">
        <v>219</v>
      </c>
      <c r="H356" s="150">
        <v>46142</v>
      </c>
      <c r="I356" s="150">
        <v>46232</v>
      </c>
      <c r="J356" s="151" t="s">
        <v>13</v>
      </c>
      <c r="K356" s="151" t="s">
        <v>13</v>
      </c>
      <c r="L356" s="154" t="s">
        <v>24</v>
      </c>
      <c r="M356" s="154" t="s">
        <v>24</v>
      </c>
      <c r="N356" s="153">
        <v>26000</v>
      </c>
      <c r="O356" s="153">
        <v>25000</v>
      </c>
      <c r="P356" s="153">
        <v>1161000</v>
      </c>
      <c r="Q356" s="153">
        <v>916000</v>
      </c>
      <c r="R356" s="153">
        <v>1260000</v>
      </c>
      <c r="S356" s="153">
        <v>920000</v>
      </c>
      <c r="T356" s="153">
        <v>873000</v>
      </c>
      <c r="U356" s="153">
        <v>768000</v>
      </c>
      <c r="V356" s="153">
        <v>934000</v>
      </c>
      <c r="W356" s="153">
        <v>785000</v>
      </c>
      <c r="X356" s="153">
        <v>2813</v>
      </c>
      <c r="Y356" s="153">
        <v>2475</v>
      </c>
      <c r="Z356" s="153">
        <v>3010</v>
      </c>
      <c r="AA356" s="153">
        <v>2530</v>
      </c>
      <c r="AB356" s="6"/>
    </row>
    <row r="357" spans="1:28">
      <c r="A357" s="5"/>
      <c r="B357" s="165">
        <v>46232</v>
      </c>
      <c r="C357" s="166" t="s">
        <v>572</v>
      </c>
      <c r="D357" s="167" t="s">
        <v>573</v>
      </c>
      <c r="E357" s="168"/>
      <c r="F357" s="167" t="s">
        <v>54</v>
      </c>
      <c r="G357" s="167" t="s">
        <v>1762</v>
      </c>
      <c r="H357" s="165">
        <v>46216</v>
      </c>
      <c r="I357" s="165">
        <v>46232</v>
      </c>
      <c r="J357" s="166" t="s">
        <v>13</v>
      </c>
      <c r="K357" s="166" t="s">
        <v>13</v>
      </c>
      <c r="L357" s="167" t="s">
        <v>25</v>
      </c>
      <c r="M357" s="167" t="s">
        <v>25</v>
      </c>
      <c r="N357" s="168">
        <v>24000</v>
      </c>
      <c r="O357" s="168">
        <v>23000</v>
      </c>
      <c r="P357" s="168">
        <v>1184000</v>
      </c>
      <c r="Q357" s="168">
        <v>1139000</v>
      </c>
      <c r="R357" s="168">
        <v>1346000</v>
      </c>
      <c r="S357" s="168">
        <v>1346000</v>
      </c>
      <c r="T357" s="168">
        <v>877000</v>
      </c>
      <c r="U357" s="168">
        <v>832000</v>
      </c>
      <c r="V357" s="168">
        <v>984000</v>
      </c>
      <c r="W357" s="168">
        <v>984000</v>
      </c>
      <c r="X357" s="168">
        <v>2826</v>
      </c>
      <c r="Y357" s="168">
        <v>2681</v>
      </c>
      <c r="Z357" s="168">
        <v>3171</v>
      </c>
      <c r="AA357" s="168">
        <v>3171</v>
      </c>
      <c r="AB357" s="6"/>
    </row>
    <row r="358" spans="1:28">
      <c r="A358" s="5"/>
      <c r="B358" s="150">
        <v>46232</v>
      </c>
      <c r="C358" s="151" t="s">
        <v>572</v>
      </c>
      <c r="D358" s="154" t="s">
        <v>573</v>
      </c>
      <c r="E358" s="153"/>
      <c r="F358" s="154" t="s">
        <v>60</v>
      </c>
      <c r="G358" s="154" t="s">
        <v>1874</v>
      </c>
      <c r="H358" s="150">
        <v>46169</v>
      </c>
      <c r="I358" s="150">
        <v>46232</v>
      </c>
      <c r="J358" s="151" t="s">
        <v>13</v>
      </c>
      <c r="K358" s="151" t="s">
        <v>13</v>
      </c>
      <c r="L358" s="154" t="s">
        <v>25</v>
      </c>
      <c r="M358" s="154" t="s">
        <v>25</v>
      </c>
      <c r="N358" s="153">
        <v>25000</v>
      </c>
      <c r="O358" s="153">
        <v>24000</v>
      </c>
      <c r="P358" s="153">
        <v>1034000</v>
      </c>
      <c r="Q358" s="153">
        <v>896000</v>
      </c>
      <c r="R358" s="153">
        <v>1098000</v>
      </c>
      <c r="S358" s="153">
        <v>970000</v>
      </c>
      <c r="T358" s="153">
        <v>792000</v>
      </c>
      <c r="U358" s="153">
        <v>737000</v>
      </c>
      <c r="V358" s="153">
        <v>840000</v>
      </c>
      <c r="W358" s="153">
        <v>755000</v>
      </c>
      <c r="X358" s="153">
        <v>2552</v>
      </c>
      <c r="Y358" s="153">
        <v>2375</v>
      </c>
      <c r="Z358" s="153">
        <v>2707</v>
      </c>
      <c r="AA358" s="153">
        <v>2433</v>
      </c>
      <c r="AB358" s="6"/>
    </row>
    <row r="359" spans="1:28">
      <c r="A359" s="5"/>
      <c r="B359" s="165">
        <v>46232</v>
      </c>
      <c r="C359" s="166" t="s">
        <v>572</v>
      </c>
      <c r="D359" s="167" t="s">
        <v>573</v>
      </c>
      <c r="E359" s="168"/>
      <c r="F359" s="167" t="s">
        <v>65</v>
      </c>
      <c r="G359" s="167" t="s">
        <v>118</v>
      </c>
      <c r="H359" s="165">
        <v>46212</v>
      </c>
      <c r="I359" s="165">
        <v>46232</v>
      </c>
      <c r="J359" s="166" t="s">
        <v>13</v>
      </c>
      <c r="K359" s="166" t="s">
        <v>13</v>
      </c>
      <c r="L359" s="167" t="s">
        <v>23</v>
      </c>
      <c r="M359" s="167" t="s">
        <v>23</v>
      </c>
      <c r="N359" s="168">
        <v>25500</v>
      </c>
      <c r="O359" s="168">
        <v>23500</v>
      </c>
      <c r="P359" s="168">
        <v>1048000</v>
      </c>
      <c r="Q359" s="168">
        <v>940000</v>
      </c>
      <c r="R359" s="168">
        <v>1154000</v>
      </c>
      <c r="S359" s="168">
        <v>1142000</v>
      </c>
      <c r="T359" s="168">
        <v>822000</v>
      </c>
      <c r="U359" s="168">
        <v>761000</v>
      </c>
      <c r="V359" s="168">
        <v>904000</v>
      </c>
      <c r="W359" s="168">
        <v>896000</v>
      </c>
      <c r="X359" s="168">
        <v>2649</v>
      </c>
      <c r="Y359" s="168">
        <v>2452</v>
      </c>
      <c r="Z359" s="168">
        <v>2913</v>
      </c>
      <c r="AA359" s="168">
        <v>2887</v>
      </c>
      <c r="AB359" s="6"/>
    </row>
    <row r="360" spans="1:28">
      <c r="A360" s="5"/>
      <c r="B360" s="150">
        <v>46232</v>
      </c>
      <c r="C360" s="151" t="s">
        <v>1022</v>
      </c>
      <c r="D360" s="154" t="s">
        <v>1023</v>
      </c>
      <c r="E360" s="153"/>
      <c r="F360" s="154" t="s">
        <v>53</v>
      </c>
      <c r="G360" s="154" t="s">
        <v>1675</v>
      </c>
      <c r="H360" s="150">
        <v>45882</v>
      </c>
      <c r="I360" s="150">
        <v>46232</v>
      </c>
      <c r="J360" s="151" t="s">
        <v>13</v>
      </c>
      <c r="K360" s="151" t="s">
        <v>13</v>
      </c>
      <c r="L360" s="154" t="s">
        <v>25</v>
      </c>
      <c r="M360" s="154" t="s">
        <v>25</v>
      </c>
      <c r="N360" s="153">
        <v>120000</v>
      </c>
      <c r="O360" s="153">
        <v>110000</v>
      </c>
      <c r="P360" s="153">
        <v>575600</v>
      </c>
      <c r="Q360" s="153">
        <v>499900</v>
      </c>
      <c r="R360" s="153">
        <v>641600</v>
      </c>
      <c r="S360" s="153">
        <v>535400</v>
      </c>
      <c r="T360" s="153">
        <v>276500</v>
      </c>
      <c r="U360" s="153">
        <v>138600</v>
      </c>
      <c r="V360" s="153">
        <v>319900</v>
      </c>
      <c r="W360" s="153">
        <v>159600</v>
      </c>
      <c r="X360" s="153">
        <v>10020</v>
      </c>
      <c r="Y360" s="153">
        <v>5022</v>
      </c>
      <c r="Z360" s="153">
        <v>11592</v>
      </c>
      <c r="AA360" s="153">
        <v>5783</v>
      </c>
      <c r="AB360" s="6"/>
    </row>
    <row r="361" spans="1:28">
      <c r="A361" s="5"/>
      <c r="B361" s="165">
        <v>46232</v>
      </c>
      <c r="C361" s="166" t="s">
        <v>188</v>
      </c>
      <c r="D361" s="167" t="s">
        <v>189</v>
      </c>
      <c r="E361" s="168"/>
      <c r="F361" s="167" t="s">
        <v>58</v>
      </c>
      <c r="G361" s="167" t="s">
        <v>1527</v>
      </c>
      <c r="H361" s="165">
        <v>46051</v>
      </c>
      <c r="I361" s="165">
        <v>46232</v>
      </c>
      <c r="J361" s="166" t="s">
        <v>13</v>
      </c>
      <c r="K361" s="166" t="s">
        <v>13</v>
      </c>
      <c r="L361" s="167" t="s">
        <v>23</v>
      </c>
      <c r="M361" s="167" t="s">
        <v>23</v>
      </c>
      <c r="N361" s="168">
        <v>390000</v>
      </c>
      <c r="O361" s="168">
        <v>360000</v>
      </c>
      <c r="P361" s="168">
        <v>58100</v>
      </c>
      <c r="Q361" s="168">
        <v>48200</v>
      </c>
      <c r="R361" s="168">
        <v>72000</v>
      </c>
      <c r="S361" s="168">
        <v>62300</v>
      </c>
      <c r="T361" s="168">
        <v>52000</v>
      </c>
      <c r="U361" s="168">
        <v>47000</v>
      </c>
      <c r="V361" s="168">
        <v>64000</v>
      </c>
      <c r="W361" s="168">
        <v>62000</v>
      </c>
      <c r="X361" s="168">
        <v>7428</v>
      </c>
      <c r="Y361" s="168">
        <v>6714</v>
      </c>
      <c r="Z361" s="168">
        <v>9140</v>
      </c>
      <c r="AA361" s="168">
        <v>8854</v>
      </c>
      <c r="AB361" s="6"/>
    </row>
    <row r="362" spans="1:28">
      <c r="A362" s="5"/>
      <c r="B362" s="150">
        <v>46232</v>
      </c>
      <c r="C362" s="151" t="s">
        <v>1850</v>
      </c>
      <c r="D362" s="154" t="s">
        <v>1851</v>
      </c>
      <c r="E362" s="153"/>
      <c r="F362" s="154" t="s">
        <v>71</v>
      </c>
      <c r="G362" s="154" t="s">
        <v>1696</v>
      </c>
      <c r="H362" s="150">
        <v>45987</v>
      </c>
      <c r="I362" s="150">
        <v>46232</v>
      </c>
      <c r="J362" s="151" t="s">
        <v>13</v>
      </c>
      <c r="K362" s="151" t="s">
        <v>56</v>
      </c>
      <c r="L362" s="154" t="s">
        <v>23</v>
      </c>
      <c r="M362" s="154" t="s">
        <v>23</v>
      </c>
      <c r="N362" s="153">
        <v>66761.279999999999</v>
      </c>
      <c r="O362" s="153">
        <v>50000</v>
      </c>
      <c r="P362" s="153">
        <v>54000</v>
      </c>
      <c r="Q362" s="153">
        <v>42200</v>
      </c>
      <c r="R362" s="153">
        <v>53000</v>
      </c>
      <c r="S362" s="153">
        <v>43500</v>
      </c>
      <c r="T362" s="153">
        <v>25000</v>
      </c>
      <c r="U362" s="153">
        <v>30500</v>
      </c>
      <c r="V362" s="153">
        <v>21000</v>
      </c>
      <c r="W362" s="153">
        <v>27100</v>
      </c>
      <c r="X362" s="153">
        <v>2566</v>
      </c>
      <c r="Y362" s="153">
        <v>3131</v>
      </c>
      <c r="Z362" s="153">
        <v>2159</v>
      </c>
      <c r="AA362" s="153">
        <v>2786</v>
      </c>
      <c r="AB362" s="6"/>
    </row>
    <row r="363" spans="1:28">
      <c r="A363" s="5"/>
      <c r="B363" s="165">
        <v>46232</v>
      </c>
      <c r="C363" s="166" t="s">
        <v>915</v>
      </c>
      <c r="D363" s="167" t="s">
        <v>916</v>
      </c>
      <c r="E363" s="168"/>
      <c r="F363" s="167" t="s">
        <v>54</v>
      </c>
      <c r="G363" s="167" t="s">
        <v>170</v>
      </c>
      <c r="H363" s="165">
        <v>46146</v>
      </c>
      <c r="I363" s="165">
        <v>46232</v>
      </c>
      <c r="J363" s="166" t="s">
        <v>13</v>
      </c>
      <c r="K363" s="166" t="s">
        <v>13</v>
      </c>
      <c r="L363" s="167" t="s">
        <v>25</v>
      </c>
      <c r="M363" s="167" t="s">
        <v>25</v>
      </c>
      <c r="N363" s="168">
        <v>100000</v>
      </c>
      <c r="O363" s="168">
        <v>70000</v>
      </c>
      <c r="P363" s="168">
        <v>96400</v>
      </c>
      <c r="Q363" s="168">
        <v>103300</v>
      </c>
      <c r="R363" s="168">
        <v>141400</v>
      </c>
      <c r="S363" s="168">
        <v>176800</v>
      </c>
      <c r="T363" s="168">
        <v>72500</v>
      </c>
      <c r="U363" s="168">
        <v>79200</v>
      </c>
      <c r="V363" s="168">
        <v>109900</v>
      </c>
      <c r="W363" s="168">
        <v>139900</v>
      </c>
      <c r="X363" s="168">
        <v>4265</v>
      </c>
      <c r="Y363" s="168">
        <v>4659</v>
      </c>
      <c r="Z363" s="168">
        <v>6465</v>
      </c>
      <c r="AA363" s="168">
        <v>8229</v>
      </c>
      <c r="AB363" s="6"/>
    </row>
    <row r="364" spans="1:28">
      <c r="A364" s="5"/>
      <c r="B364" s="150">
        <v>46232</v>
      </c>
      <c r="C364" s="151" t="s">
        <v>531</v>
      </c>
      <c r="D364" s="154" t="s">
        <v>532</v>
      </c>
      <c r="E364" s="153"/>
      <c r="F364" s="154" t="s">
        <v>59</v>
      </c>
      <c r="G364" s="154" t="s">
        <v>910</v>
      </c>
      <c r="H364" s="150">
        <v>46211</v>
      </c>
      <c r="I364" s="150">
        <v>46232</v>
      </c>
      <c r="J364" s="151" t="s">
        <v>13</v>
      </c>
      <c r="K364" s="151" t="s">
        <v>13</v>
      </c>
      <c r="L364" s="154" t="s">
        <v>25</v>
      </c>
      <c r="M364" s="154" t="s">
        <v>25</v>
      </c>
      <c r="N364" s="153">
        <v>210000</v>
      </c>
      <c r="O364" s="153">
        <v>190000</v>
      </c>
      <c r="P364" s="153">
        <v>80200</v>
      </c>
      <c r="Q364" s="153">
        <v>73400</v>
      </c>
      <c r="R364" s="153">
        <v>113300</v>
      </c>
      <c r="S364" s="153">
        <v>101500</v>
      </c>
      <c r="T364" s="153">
        <v>73000</v>
      </c>
      <c r="U364" s="153">
        <v>65100</v>
      </c>
      <c r="V364" s="153">
        <v>95600</v>
      </c>
      <c r="W364" s="153">
        <v>85700</v>
      </c>
      <c r="X364" s="153">
        <v>3502</v>
      </c>
      <c r="Y364" s="153">
        <v>3123</v>
      </c>
      <c r="Z364" s="153">
        <v>4579</v>
      </c>
      <c r="AA364" s="153">
        <v>4105</v>
      </c>
      <c r="AB364" s="6"/>
    </row>
    <row r="365" spans="1:28">
      <c r="A365" s="5"/>
      <c r="B365" s="165">
        <v>46232</v>
      </c>
      <c r="C365" s="166" t="s">
        <v>531</v>
      </c>
      <c r="D365" s="167" t="s">
        <v>532</v>
      </c>
      <c r="E365" s="168"/>
      <c r="F365" s="167" t="s">
        <v>64</v>
      </c>
      <c r="G365" s="167" t="s">
        <v>1895</v>
      </c>
      <c r="H365" s="165">
        <v>46162</v>
      </c>
      <c r="I365" s="165">
        <v>46232</v>
      </c>
      <c r="J365" s="166" t="s">
        <v>13</v>
      </c>
      <c r="K365" s="166" t="s">
        <v>13</v>
      </c>
      <c r="L365" s="167" t="s">
        <v>23</v>
      </c>
      <c r="M365" s="167" t="s">
        <v>23</v>
      </c>
      <c r="N365" s="168">
        <v>200000</v>
      </c>
      <c r="O365" s="168">
        <v>170000</v>
      </c>
      <c r="P365" s="168">
        <v>74000</v>
      </c>
      <c r="Q365" s="168">
        <v>71000</v>
      </c>
      <c r="R365" s="168">
        <v>104000</v>
      </c>
      <c r="S365" s="168">
        <v>91000</v>
      </c>
      <c r="T365" s="168">
        <v>68000</v>
      </c>
      <c r="U365" s="168">
        <v>73000</v>
      </c>
      <c r="V365" s="168">
        <v>94000</v>
      </c>
      <c r="W365" s="168">
        <v>87000</v>
      </c>
      <c r="X365" s="168">
        <v>3262</v>
      </c>
      <c r="Y365" s="168">
        <v>3502</v>
      </c>
      <c r="Z365" s="168">
        <v>4503</v>
      </c>
      <c r="AA365" s="168">
        <v>4167</v>
      </c>
      <c r="AB365" s="6"/>
    </row>
    <row r="366" spans="1:28">
      <c r="A366" s="5"/>
      <c r="B366" s="150">
        <v>46232</v>
      </c>
      <c r="C366" s="151" t="s">
        <v>531</v>
      </c>
      <c r="D366" s="154" t="s">
        <v>532</v>
      </c>
      <c r="E366" s="153"/>
      <c r="F366" s="154" t="s">
        <v>78</v>
      </c>
      <c r="G366" s="154" t="s">
        <v>377</v>
      </c>
      <c r="H366" s="150">
        <v>46224</v>
      </c>
      <c r="I366" s="150">
        <v>46232</v>
      </c>
      <c r="J366" s="151" t="s">
        <v>13</v>
      </c>
      <c r="K366" s="151" t="s">
        <v>13</v>
      </c>
      <c r="L366" s="154" t="s">
        <v>25</v>
      </c>
      <c r="M366" s="154" t="s">
        <v>25</v>
      </c>
      <c r="N366" s="153">
        <v>220000</v>
      </c>
      <c r="O366" s="153">
        <v>190000</v>
      </c>
      <c r="P366" s="153">
        <v>83100</v>
      </c>
      <c r="Q366" s="153">
        <v>72200</v>
      </c>
      <c r="R366" s="153">
        <v>109400</v>
      </c>
      <c r="S366" s="153">
        <v>94900</v>
      </c>
      <c r="T366" s="153">
        <v>87100</v>
      </c>
      <c r="U366" s="153">
        <v>81000</v>
      </c>
      <c r="V366" s="153">
        <v>115600</v>
      </c>
      <c r="W366" s="153">
        <v>102900</v>
      </c>
      <c r="X366" s="153">
        <v>4178</v>
      </c>
      <c r="Y366" s="153">
        <v>3885</v>
      </c>
      <c r="Z366" s="153">
        <v>5537</v>
      </c>
      <c r="AA366" s="153">
        <v>4929</v>
      </c>
      <c r="AB366" s="6"/>
    </row>
    <row r="367" spans="1:28">
      <c r="A367" s="5"/>
      <c r="B367" s="165">
        <v>46232</v>
      </c>
      <c r="C367" s="166" t="s">
        <v>531</v>
      </c>
      <c r="D367" s="167" t="s">
        <v>532</v>
      </c>
      <c r="E367" s="168"/>
      <c r="F367" s="167" t="s">
        <v>53</v>
      </c>
      <c r="G367" s="167" t="s">
        <v>1890</v>
      </c>
      <c r="H367" s="165">
        <v>46216</v>
      </c>
      <c r="I367" s="165">
        <v>46232</v>
      </c>
      <c r="J367" s="166" t="s">
        <v>13</v>
      </c>
      <c r="K367" s="166" t="s">
        <v>13</v>
      </c>
      <c r="L367" s="167" t="s">
        <v>25</v>
      </c>
      <c r="M367" s="167" t="s">
        <v>25</v>
      </c>
      <c r="N367" s="168">
        <v>210000</v>
      </c>
      <c r="O367" s="168">
        <v>190000</v>
      </c>
      <c r="P367" s="168">
        <v>85800</v>
      </c>
      <c r="Q367" s="168">
        <v>78300</v>
      </c>
      <c r="R367" s="168">
        <v>127900</v>
      </c>
      <c r="S367" s="168">
        <v>125600</v>
      </c>
      <c r="T367" s="168">
        <v>79600</v>
      </c>
      <c r="U367" s="168">
        <v>70500</v>
      </c>
      <c r="V367" s="168">
        <v>110400</v>
      </c>
      <c r="W367" s="168">
        <v>106400</v>
      </c>
      <c r="X367" s="168">
        <v>3818</v>
      </c>
      <c r="Y367" s="168">
        <v>3382</v>
      </c>
      <c r="Z367" s="168">
        <v>5288</v>
      </c>
      <c r="AA367" s="168">
        <v>5097</v>
      </c>
      <c r="AB367" s="6"/>
    </row>
    <row r="368" spans="1:28">
      <c r="A368" s="5"/>
      <c r="B368" s="150">
        <v>46232</v>
      </c>
      <c r="C368" s="151" t="s">
        <v>720</v>
      </c>
      <c r="D368" s="154" t="s">
        <v>721</v>
      </c>
      <c r="E368" s="153"/>
      <c r="F368" s="154" t="s">
        <v>126</v>
      </c>
      <c r="G368" s="154" t="s">
        <v>135</v>
      </c>
      <c r="H368" s="150">
        <v>46120</v>
      </c>
      <c r="I368" s="150">
        <v>46232</v>
      </c>
      <c r="J368" s="151" t="s">
        <v>13</v>
      </c>
      <c r="K368" s="151" t="s">
        <v>13</v>
      </c>
      <c r="L368" s="154" t="s">
        <v>23</v>
      </c>
      <c r="M368" s="154" t="s">
        <v>23</v>
      </c>
      <c r="N368" s="153">
        <v>1100000</v>
      </c>
      <c r="O368" s="153">
        <v>1000000</v>
      </c>
      <c r="P368" s="153">
        <v>1270000</v>
      </c>
      <c r="Q368" s="153">
        <v>1210000</v>
      </c>
      <c r="R368" s="153">
        <v>1549000</v>
      </c>
      <c r="S368" s="153">
        <v>1617000</v>
      </c>
      <c r="T368" s="153">
        <v>1008000</v>
      </c>
      <c r="U368" s="153">
        <v>963000</v>
      </c>
      <c r="V368" s="153">
        <v>1237000</v>
      </c>
      <c r="W368" s="153">
        <v>1286000</v>
      </c>
      <c r="X368" s="153">
        <v>27963</v>
      </c>
      <c r="Y368" s="153">
        <v>26715</v>
      </c>
      <c r="Z368" s="153">
        <v>34316</v>
      </c>
      <c r="AA368" s="153">
        <v>35676</v>
      </c>
      <c r="AB368" s="6"/>
    </row>
    <row r="369" spans="1:28">
      <c r="A369" s="5"/>
      <c r="B369" s="165">
        <v>46232</v>
      </c>
      <c r="C369" s="166" t="s">
        <v>720</v>
      </c>
      <c r="D369" s="167" t="s">
        <v>721</v>
      </c>
      <c r="E369" s="168"/>
      <c r="F369" s="167" t="s">
        <v>64</v>
      </c>
      <c r="G369" s="167" t="s">
        <v>208</v>
      </c>
      <c r="H369" s="165">
        <v>46164</v>
      </c>
      <c r="I369" s="165">
        <v>46232</v>
      </c>
      <c r="J369" s="166" t="s">
        <v>13</v>
      </c>
      <c r="K369" s="166" t="s">
        <v>13</v>
      </c>
      <c r="L369" s="167" t="s">
        <v>23</v>
      </c>
      <c r="M369" s="167" t="s">
        <v>23</v>
      </c>
      <c r="N369" s="168">
        <v>1500000</v>
      </c>
      <c r="O369" s="168">
        <v>1150000</v>
      </c>
      <c r="P369" s="168">
        <v>1280000</v>
      </c>
      <c r="Q369" s="168">
        <v>1282000</v>
      </c>
      <c r="R369" s="168">
        <v>1606000</v>
      </c>
      <c r="S369" s="168">
        <v>1669000</v>
      </c>
      <c r="T369" s="168"/>
      <c r="U369" s="168">
        <v>981000</v>
      </c>
      <c r="V369" s="168"/>
      <c r="W369" s="168">
        <v>1296000</v>
      </c>
      <c r="X369" s="168"/>
      <c r="Y369" s="168">
        <v>27214</v>
      </c>
      <c r="Z369" s="168"/>
      <c r="AA369" s="168">
        <v>35953</v>
      </c>
      <c r="AB369" s="6"/>
    </row>
    <row r="370" spans="1:28">
      <c r="A370" s="5"/>
      <c r="B370" s="150">
        <v>46232</v>
      </c>
      <c r="C370" s="151" t="s">
        <v>720</v>
      </c>
      <c r="D370" s="154" t="s">
        <v>721</v>
      </c>
      <c r="E370" s="153"/>
      <c r="F370" s="154" t="s">
        <v>57</v>
      </c>
      <c r="G370" s="154" t="s">
        <v>1795</v>
      </c>
      <c r="H370" s="150">
        <v>46218</v>
      </c>
      <c r="I370" s="150">
        <v>46232</v>
      </c>
      <c r="J370" s="151" t="s">
        <v>13</v>
      </c>
      <c r="K370" s="151" t="s">
        <v>13</v>
      </c>
      <c r="L370" s="154" t="s">
        <v>24</v>
      </c>
      <c r="M370" s="154" t="s">
        <v>24</v>
      </c>
      <c r="N370" s="153">
        <v>1300000</v>
      </c>
      <c r="O370" s="153">
        <v>1200000</v>
      </c>
      <c r="P370" s="153">
        <v>1273100</v>
      </c>
      <c r="Q370" s="153">
        <v>1226600</v>
      </c>
      <c r="R370" s="153">
        <v>1551700</v>
      </c>
      <c r="S370" s="153">
        <v>1521500</v>
      </c>
      <c r="T370" s="153">
        <v>971000</v>
      </c>
      <c r="U370" s="153">
        <v>912000</v>
      </c>
      <c r="V370" s="153">
        <v>1178000</v>
      </c>
      <c r="W370" s="153">
        <v>1154000</v>
      </c>
      <c r="X370" s="153">
        <v>26937</v>
      </c>
      <c r="Y370" s="153">
        <v>25300</v>
      </c>
      <c r="Z370" s="153">
        <v>32679</v>
      </c>
      <c r="AA370" s="153">
        <v>32014</v>
      </c>
      <c r="AB370" s="6"/>
    </row>
    <row r="371" spans="1:28">
      <c r="A371" s="5"/>
      <c r="B371" s="165">
        <v>46232</v>
      </c>
      <c r="C371" s="166" t="s">
        <v>720</v>
      </c>
      <c r="D371" s="167" t="s">
        <v>721</v>
      </c>
      <c r="E371" s="168"/>
      <c r="F371" s="167" t="s">
        <v>54</v>
      </c>
      <c r="G371" s="167" t="s">
        <v>1799</v>
      </c>
      <c r="H371" s="165">
        <v>46211</v>
      </c>
      <c r="I371" s="165">
        <v>46232</v>
      </c>
      <c r="J371" s="166" t="s">
        <v>13</v>
      </c>
      <c r="K371" s="166" t="s">
        <v>13</v>
      </c>
      <c r="L371" s="167" t="s">
        <v>25</v>
      </c>
      <c r="M371" s="167" t="s">
        <v>25</v>
      </c>
      <c r="N371" s="168">
        <v>1530000</v>
      </c>
      <c r="O371" s="168">
        <v>1160000</v>
      </c>
      <c r="P371" s="168">
        <v>1273000</v>
      </c>
      <c r="Q371" s="168">
        <v>1228000</v>
      </c>
      <c r="R371" s="168">
        <v>1575000</v>
      </c>
      <c r="S371" s="168">
        <v>1518000</v>
      </c>
      <c r="T371" s="168">
        <v>1011000</v>
      </c>
      <c r="U371" s="168">
        <v>969000</v>
      </c>
      <c r="V371" s="168">
        <v>1228000</v>
      </c>
      <c r="W371" s="168">
        <v>1174000</v>
      </c>
      <c r="X371" s="168">
        <v>28047</v>
      </c>
      <c r="Y371" s="168">
        <v>26881</v>
      </c>
      <c r="Z371" s="168">
        <v>34067</v>
      </c>
      <c r="AA371" s="168">
        <v>32568</v>
      </c>
      <c r="AB371" s="6"/>
    </row>
    <row r="372" spans="1:28">
      <c r="A372" s="5"/>
      <c r="B372" s="150">
        <v>46232</v>
      </c>
      <c r="C372" s="151" t="s">
        <v>720</v>
      </c>
      <c r="D372" s="154" t="s">
        <v>721</v>
      </c>
      <c r="E372" s="153"/>
      <c r="F372" s="154" t="s">
        <v>51</v>
      </c>
      <c r="G372" s="154" t="s">
        <v>1878</v>
      </c>
      <c r="H372" s="150">
        <v>46169</v>
      </c>
      <c r="I372" s="150">
        <v>46232</v>
      </c>
      <c r="J372" s="151" t="s">
        <v>13</v>
      </c>
      <c r="K372" s="151" t="s">
        <v>13</v>
      </c>
      <c r="L372" s="154" t="s">
        <v>24</v>
      </c>
      <c r="M372" s="154" t="s">
        <v>24</v>
      </c>
      <c r="N372" s="153">
        <v>1500000</v>
      </c>
      <c r="O372" s="153">
        <v>1000000</v>
      </c>
      <c r="P372" s="153"/>
      <c r="Q372" s="153">
        <v>1230700</v>
      </c>
      <c r="R372" s="153"/>
      <c r="S372" s="153">
        <v>1563400</v>
      </c>
      <c r="T372" s="153"/>
      <c r="U372" s="153">
        <v>930800</v>
      </c>
      <c r="V372" s="153"/>
      <c r="W372" s="153">
        <v>1160100</v>
      </c>
      <c r="X372" s="153"/>
      <c r="Y372" s="153">
        <v>25822</v>
      </c>
      <c r="Z372" s="153"/>
      <c r="AA372" s="153">
        <v>32183</v>
      </c>
      <c r="AB372" s="6"/>
    </row>
    <row r="373" spans="1:28">
      <c r="A373" s="5"/>
      <c r="B373" s="165">
        <v>46232</v>
      </c>
      <c r="C373" s="166" t="s">
        <v>720</v>
      </c>
      <c r="D373" s="167" t="s">
        <v>721</v>
      </c>
      <c r="E373" s="168"/>
      <c r="F373" s="167" t="s">
        <v>169</v>
      </c>
      <c r="G373" s="167" t="s">
        <v>287</v>
      </c>
      <c r="H373" s="165">
        <v>46217</v>
      </c>
      <c r="I373" s="165">
        <v>46232</v>
      </c>
      <c r="J373" s="166" t="s">
        <v>13</v>
      </c>
      <c r="K373" s="166" t="s">
        <v>13</v>
      </c>
      <c r="L373" s="167" t="s">
        <v>23</v>
      </c>
      <c r="M373" s="167" t="s">
        <v>23</v>
      </c>
      <c r="N373" s="168">
        <v>1450000</v>
      </c>
      <c r="O373" s="168">
        <v>1165000</v>
      </c>
      <c r="P373" s="168">
        <v>1224700</v>
      </c>
      <c r="Q373" s="168">
        <v>1220000</v>
      </c>
      <c r="R373" s="168">
        <v>1608400</v>
      </c>
      <c r="S373" s="168">
        <v>1608300</v>
      </c>
      <c r="T373" s="168">
        <v>1008000</v>
      </c>
      <c r="U373" s="168">
        <v>1005000</v>
      </c>
      <c r="V373" s="168">
        <v>1274000</v>
      </c>
      <c r="W373" s="168">
        <v>1274000</v>
      </c>
      <c r="X373" s="168">
        <v>27963</v>
      </c>
      <c r="Y373" s="168">
        <v>27880</v>
      </c>
      <c r="Z373" s="168">
        <v>35343</v>
      </c>
      <c r="AA373" s="168">
        <v>35343</v>
      </c>
      <c r="AB373" s="6"/>
    </row>
    <row r="374" spans="1:28">
      <c r="A374" s="5"/>
      <c r="B374" s="150">
        <v>46232</v>
      </c>
      <c r="C374" s="151" t="s">
        <v>720</v>
      </c>
      <c r="D374" s="154" t="s">
        <v>721</v>
      </c>
      <c r="E374" s="153"/>
      <c r="F374" s="154" t="s">
        <v>86</v>
      </c>
      <c r="G374" s="154" t="s">
        <v>1400</v>
      </c>
      <c r="H374" s="150">
        <v>46141</v>
      </c>
      <c r="I374" s="150">
        <v>46232</v>
      </c>
      <c r="J374" s="151" t="s">
        <v>13</v>
      </c>
      <c r="K374" s="151" t="s">
        <v>13</v>
      </c>
      <c r="L374" s="154" t="s">
        <v>24</v>
      </c>
      <c r="M374" s="154" t="s">
        <v>24</v>
      </c>
      <c r="N374" s="153">
        <v>1500000</v>
      </c>
      <c r="O374" s="153">
        <v>1200000</v>
      </c>
      <c r="P374" s="153">
        <v>1246900</v>
      </c>
      <c r="Q374" s="153">
        <v>1243800</v>
      </c>
      <c r="R374" s="153">
        <v>1508800</v>
      </c>
      <c r="S374" s="153">
        <v>1508300</v>
      </c>
      <c r="T374" s="153">
        <v>984000</v>
      </c>
      <c r="U374" s="153">
        <v>985000</v>
      </c>
      <c r="V374" s="153">
        <v>1178000</v>
      </c>
      <c r="W374" s="153">
        <v>1183000</v>
      </c>
      <c r="X374" s="153">
        <v>27298</v>
      </c>
      <c r="Y374" s="153">
        <v>27325</v>
      </c>
      <c r="Z374" s="153">
        <v>32679</v>
      </c>
      <c r="AA374" s="153">
        <v>32818</v>
      </c>
      <c r="AB374" s="6"/>
    </row>
    <row r="375" spans="1:28">
      <c r="A375" s="5"/>
      <c r="B375" s="165">
        <v>46232</v>
      </c>
      <c r="C375" s="166" t="s">
        <v>720</v>
      </c>
      <c r="D375" s="167" t="s">
        <v>721</v>
      </c>
      <c r="E375" s="168"/>
      <c r="F375" s="167" t="s">
        <v>87</v>
      </c>
      <c r="G375" s="167" t="s">
        <v>788</v>
      </c>
      <c r="H375" s="165">
        <v>46203</v>
      </c>
      <c r="I375" s="165">
        <v>46232</v>
      </c>
      <c r="J375" s="166" t="s">
        <v>13</v>
      </c>
      <c r="K375" s="166" t="s">
        <v>13</v>
      </c>
      <c r="L375" s="167" t="s">
        <v>23</v>
      </c>
      <c r="M375" s="167" t="s">
        <v>23</v>
      </c>
      <c r="N375" s="168">
        <v>1510000</v>
      </c>
      <c r="O375" s="168">
        <v>1220000</v>
      </c>
      <c r="P375" s="168">
        <v>1188500</v>
      </c>
      <c r="Q375" s="168">
        <v>1239800</v>
      </c>
      <c r="R375" s="168">
        <v>1470700</v>
      </c>
      <c r="S375" s="168">
        <v>1532800</v>
      </c>
      <c r="T375" s="168">
        <v>908100</v>
      </c>
      <c r="U375" s="168">
        <v>939900</v>
      </c>
      <c r="V375" s="168">
        <v>1131500</v>
      </c>
      <c r="W375" s="168">
        <v>1170800</v>
      </c>
      <c r="X375" s="168">
        <v>25192</v>
      </c>
      <c r="Y375" s="168">
        <v>26074</v>
      </c>
      <c r="Z375" s="168">
        <v>31389</v>
      </c>
      <c r="AA375" s="168">
        <v>32480</v>
      </c>
      <c r="AB375" s="6"/>
    </row>
    <row r="376" spans="1:28">
      <c r="A376" s="5"/>
      <c r="B376" s="150">
        <v>46232</v>
      </c>
      <c r="C376" s="151" t="s">
        <v>720</v>
      </c>
      <c r="D376" s="154" t="s">
        <v>721</v>
      </c>
      <c r="E376" s="153"/>
      <c r="F376" s="154" t="s">
        <v>49</v>
      </c>
      <c r="G376" s="154" t="s">
        <v>663</v>
      </c>
      <c r="H376" s="150">
        <v>46204</v>
      </c>
      <c r="I376" s="150">
        <v>46232</v>
      </c>
      <c r="J376" s="151" t="s">
        <v>13</v>
      </c>
      <c r="K376" s="151" t="s">
        <v>13</v>
      </c>
      <c r="L376" s="154" t="s">
        <v>23</v>
      </c>
      <c r="M376" s="154" t="s">
        <v>23</v>
      </c>
      <c r="N376" s="153">
        <v>1400000</v>
      </c>
      <c r="O376" s="153">
        <v>1250000</v>
      </c>
      <c r="P376" s="153">
        <v>1166000</v>
      </c>
      <c r="Q376" s="153">
        <v>1175000</v>
      </c>
      <c r="R376" s="153">
        <v>1489000</v>
      </c>
      <c r="S376" s="153">
        <v>1479000</v>
      </c>
      <c r="T376" s="153">
        <v>904000</v>
      </c>
      <c r="U376" s="153">
        <v>911000</v>
      </c>
      <c r="V376" s="153">
        <v>1165000</v>
      </c>
      <c r="W376" s="153">
        <v>1157000</v>
      </c>
      <c r="X376" s="153">
        <v>25078</v>
      </c>
      <c r="Y376" s="153">
        <v>25272</v>
      </c>
      <c r="Z376" s="153">
        <v>32319</v>
      </c>
      <c r="AA376" s="153">
        <v>32097</v>
      </c>
      <c r="AB376" s="6"/>
    </row>
    <row r="377" spans="1:28">
      <c r="A377" s="5"/>
      <c r="B377" s="165">
        <v>46232</v>
      </c>
      <c r="C377" s="166" t="s">
        <v>720</v>
      </c>
      <c r="D377" s="167" t="s">
        <v>721</v>
      </c>
      <c r="E377" s="168"/>
      <c r="F377" s="167" t="s">
        <v>72</v>
      </c>
      <c r="G377" s="167" t="s">
        <v>647</v>
      </c>
      <c r="H377" s="165">
        <v>46213</v>
      </c>
      <c r="I377" s="165">
        <v>46232</v>
      </c>
      <c r="J377" s="166" t="s">
        <v>13</v>
      </c>
      <c r="K377" s="166" t="s">
        <v>13</v>
      </c>
      <c r="L377" s="167" t="s">
        <v>24</v>
      </c>
      <c r="M377" s="167" t="s">
        <v>24</v>
      </c>
      <c r="N377" s="168">
        <v>1100000</v>
      </c>
      <c r="O377" s="168">
        <v>900000</v>
      </c>
      <c r="P377" s="168">
        <v>1217000</v>
      </c>
      <c r="Q377" s="168">
        <v>1254000</v>
      </c>
      <c r="R377" s="168">
        <v>1677000</v>
      </c>
      <c r="S377" s="168">
        <v>1668000</v>
      </c>
      <c r="T377" s="168">
        <v>995000</v>
      </c>
      <c r="U377" s="168">
        <v>1006000</v>
      </c>
      <c r="V377" s="168">
        <v>1354000</v>
      </c>
      <c r="W377" s="168">
        <v>1347000</v>
      </c>
      <c r="X377" s="168">
        <v>27603</v>
      </c>
      <c r="Y377" s="168">
        <v>27908</v>
      </c>
      <c r="Z377" s="168">
        <v>37562</v>
      </c>
      <c r="AA377" s="168">
        <v>37368</v>
      </c>
      <c r="AB377" s="6"/>
    </row>
    <row r="378" spans="1:28">
      <c r="A378" s="5"/>
      <c r="B378" s="150">
        <v>46232</v>
      </c>
      <c r="C378" s="151" t="s">
        <v>212</v>
      </c>
      <c r="D378" s="154" t="s">
        <v>213</v>
      </c>
      <c r="E378" s="153"/>
      <c r="F378" s="154" t="s">
        <v>64</v>
      </c>
      <c r="G378" s="154" t="s">
        <v>1731</v>
      </c>
      <c r="H378" s="150">
        <v>46212</v>
      </c>
      <c r="I378" s="150">
        <v>46232</v>
      </c>
      <c r="J378" s="151" t="s">
        <v>13</v>
      </c>
      <c r="K378" s="151" t="s">
        <v>13</v>
      </c>
      <c r="L378" s="154" t="s">
        <v>23</v>
      </c>
      <c r="M378" s="154" t="s">
        <v>23</v>
      </c>
      <c r="N378" s="153">
        <v>117000</v>
      </c>
      <c r="O378" s="153">
        <v>103000</v>
      </c>
      <c r="P378" s="153">
        <v>263000</v>
      </c>
      <c r="Q378" s="153">
        <v>312000</v>
      </c>
      <c r="R378" s="153">
        <v>449000</v>
      </c>
      <c r="S378" s="153">
        <v>532000</v>
      </c>
      <c r="T378" s="153">
        <v>129000</v>
      </c>
      <c r="U378" s="153">
        <v>193000</v>
      </c>
      <c r="V378" s="153">
        <v>507000</v>
      </c>
      <c r="W378" s="153">
        <v>616000</v>
      </c>
      <c r="X378" s="153">
        <v>683</v>
      </c>
      <c r="Y378" s="153">
        <v>1022</v>
      </c>
      <c r="Z378" s="153">
        <v>2684</v>
      </c>
      <c r="AA378" s="153">
        <v>3261</v>
      </c>
      <c r="AB378" s="6"/>
    </row>
    <row r="379" spans="1:28">
      <c r="A379" s="5"/>
      <c r="B379" s="165">
        <v>46232</v>
      </c>
      <c r="C379" s="166" t="s">
        <v>212</v>
      </c>
      <c r="D379" s="167" t="s">
        <v>213</v>
      </c>
      <c r="E379" s="168"/>
      <c r="F379" s="167" t="s">
        <v>60</v>
      </c>
      <c r="G379" s="167" t="s">
        <v>1350</v>
      </c>
      <c r="H379" s="165">
        <v>46223</v>
      </c>
      <c r="I379" s="165">
        <v>46232</v>
      </c>
      <c r="J379" s="166" t="s">
        <v>13</v>
      </c>
      <c r="K379" s="166" t="s">
        <v>13</v>
      </c>
      <c r="L379" s="167" t="s">
        <v>25</v>
      </c>
      <c r="M379" s="167" t="s">
        <v>25</v>
      </c>
      <c r="N379" s="168">
        <v>140000</v>
      </c>
      <c r="O379" s="168">
        <v>121000</v>
      </c>
      <c r="P379" s="168">
        <v>285400</v>
      </c>
      <c r="Q379" s="168">
        <v>302400</v>
      </c>
      <c r="R379" s="168">
        <v>519500</v>
      </c>
      <c r="S379" s="168">
        <v>552000</v>
      </c>
      <c r="T379" s="168">
        <v>186000</v>
      </c>
      <c r="U379" s="168">
        <v>96000</v>
      </c>
      <c r="V379" s="168">
        <v>465700</v>
      </c>
      <c r="W379" s="168">
        <v>490200</v>
      </c>
      <c r="X379" s="168">
        <v>985</v>
      </c>
      <c r="Y379" s="168">
        <v>508</v>
      </c>
      <c r="Z379" s="168">
        <v>2465</v>
      </c>
      <c r="AA379" s="168">
        <v>2595</v>
      </c>
      <c r="AB379" s="6"/>
    </row>
    <row r="380" spans="1:28">
      <c r="A380" s="5"/>
      <c r="B380" s="150">
        <v>46232</v>
      </c>
      <c r="C380" s="151" t="s">
        <v>212</v>
      </c>
      <c r="D380" s="154" t="s">
        <v>213</v>
      </c>
      <c r="E380" s="153"/>
      <c r="F380" s="154" t="s">
        <v>70</v>
      </c>
      <c r="G380" s="154" t="s">
        <v>671</v>
      </c>
      <c r="H380" s="150">
        <v>46196</v>
      </c>
      <c r="I380" s="150">
        <v>46232</v>
      </c>
      <c r="J380" s="151" t="s">
        <v>13</v>
      </c>
      <c r="K380" s="151" t="s">
        <v>13</v>
      </c>
      <c r="L380" s="154" t="s">
        <v>25</v>
      </c>
      <c r="M380" s="154" t="s">
        <v>25</v>
      </c>
      <c r="N380" s="153">
        <v>125000</v>
      </c>
      <c r="O380" s="153">
        <v>91000</v>
      </c>
      <c r="P380" s="153"/>
      <c r="Q380" s="153">
        <v>253000</v>
      </c>
      <c r="R380" s="153"/>
      <c r="S380" s="153">
        <v>469000</v>
      </c>
      <c r="T380" s="153"/>
      <c r="U380" s="153">
        <v>177000</v>
      </c>
      <c r="V380" s="153"/>
      <c r="W380" s="153">
        <v>402000</v>
      </c>
      <c r="X380" s="153"/>
      <c r="Y380" s="153">
        <v>937</v>
      </c>
      <c r="Z380" s="153"/>
      <c r="AA380" s="153">
        <v>2128</v>
      </c>
      <c r="AB380" s="6"/>
    </row>
    <row r="381" spans="1:28">
      <c r="A381" s="5"/>
      <c r="B381" s="165">
        <v>46232</v>
      </c>
      <c r="C381" s="166" t="s">
        <v>212</v>
      </c>
      <c r="D381" s="167" t="s">
        <v>213</v>
      </c>
      <c r="E381" s="168"/>
      <c r="F381" s="167" t="s">
        <v>71</v>
      </c>
      <c r="G381" s="167" t="s">
        <v>380</v>
      </c>
      <c r="H381" s="165">
        <v>46161</v>
      </c>
      <c r="I381" s="165">
        <v>46232</v>
      </c>
      <c r="J381" s="166" t="s">
        <v>13</v>
      </c>
      <c r="K381" s="166" t="s">
        <v>13</v>
      </c>
      <c r="L381" s="167" t="s">
        <v>23</v>
      </c>
      <c r="M381" s="167" t="s">
        <v>23</v>
      </c>
      <c r="N381" s="168">
        <v>134000</v>
      </c>
      <c r="O381" s="168">
        <v>104000</v>
      </c>
      <c r="P381" s="168">
        <v>300000</v>
      </c>
      <c r="Q381" s="168">
        <v>308400</v>
      </c>
      <c r="R381" s="168">
        <v>522000</v>
      </c>
      <c r="S381" s="168">
        <v>499800</v>
      </c>
      <c r="T381" s="168">
        <v>273000</v>
      </c>
      <c r="U381" s="168">
        <v>279000</v>
      </c>
      <c r="V381" s="168">
        <v>508000</v>
      </c>
      <c r="W381" s="168">
        <v>490000</v>
      </c>
      <c r="X381" s="168">
        <v>1445</v>
      </c>
      <c r="Y381" s="168">
        <v>1477</v>
      </c>
      <c r="Z381" s="168">
        <v>2689</v>
      </c>
      <c r="AA381" s="168">
        <v>2594</v>
      </c>
      <c r="AB381" s="6"/>
    </row>
    <row r="382" spans="1:28">
      <c r="A382" s="5"/>
      <c r="B382" s="150">
        <v>46232</v>
      </c>
      <c r="C382" s="151" t="s">
        <v>212</v>
      </c>
      <c r="D382" s="154" t="s">
        <v>213</v>
      </c>
      <c r="E382" s="153"/>
      <c r="F382" s="154" t="s">
        <v>87</v>
      </c>
      <c r="G382" s="154" t="s">
        <v>1926</v>
      </c>
      <c r="H382" s="150">
        <v>46141</v>
      </c>
      <c r="I382" s="150">
        <v>46232</v>
      </c>
      <c r="J382" s="151" t="s">
        <v>13</v>
      </c>
      <c r="K382" s="151" t="s">
        <v>13</v>
      </c>
      <c r="L382" s="154" t="s">
        <v>23</v>
      </c>
      <c r="M382" s="154" t="s">
        <v>23</v>
      </c>
      <c r="N382" s="153">
        <v>160000</v>
      </c>
      <c r="O382" s="153">
        <v>100000</v>
      </c>
      <c r="P382" s="153">
        <v>301000</v>
      </c>
      <c r="Q382" s="153">
        <v>227000</v>
      </c>
      <c r="R382" s="153">
        <v>514000</v>
      </c>
      <c r="S382" s="153">
        <v>412000</v>
      </c>
      <c r="T382" s="153">
        <v>225000</v>
      </c>
      <c r="U382" s="153">
        <v>41000</v>
      </c>
      <c r="V382" s="153">
        <v>359000</v>
      </c>
      <c r="W382" s="153">
        <v>271000</v>
      </c>
      <c r="X382" s="153">
        <v>1191</v>
      </c>
      <c r="Y382" s="153">
        <v>217</v>
      </c>
      <c r="Z382" s="153">
        <v>1900</v>
      </c>
      <c r="AA382" s="153">
        <v>1434</v>
      </c>
      <c r="AB382" s="6"/>
    </row>
    <row r="383" spans="1:28">
      <c r="A383" s="5"/>
      <c r="B383" s="165">
        <v>46232</v>
      </c>
      <c r="C383" s="166" t="s">
        <v>212</v>
      </c>
      <c r="D383" s="167" t="s">
        <v>213</v>
      </c>
      <c r="E383" s="168"/>
      <c r="F383" s="167" t="s">
        <v>72</v>
      </c>
      <c r="G383" s="167" t="s">
        <v>1705</v>
      </c>
      <c r="H383" s="165">
        <v>46119</v>
      </c>
      <c r="I383" s="165">
        <v>46232</v>
      </c>
      <c r="J383" s="166" t="s">
        <v>13</v>
      </c>
      <c r="K383" s="166" t="s">
        <v>13</v>
      </c>
      <c r="L383" s="167" t="s">
        <v>24</v>
      </c>
      <c r="M383" s="167" t="s">
        <v>24</v>
      </c>
      <c r="N383" s="168">
        <v>160000</v>
      </c>
      <c r="O383" s="168">
        <v>100000</v>
      </c>
      <c r="P383" s="168">
        <v>309300</v>
      </c>
      <c r="Q383" s="168">
        <v>182600</v>
      </c>
      <c r="R383" s="168">
        <v>496400</v>
      </c>
      <c r="S383" s="168">
        <v>360200</v>
      </c>
      <c r="T383" s="168">
        <v>252000</v>
      </c>
      <c r="U383" s="168">
        <v>29000</v>
      </c>
      <c r="V383" s="168">
        <v>421000</v>
      </c>
      <c r="W383" s="168">
        <v>314000</v>
      </c>
      <c r="X383" s="168">
        <v>1334</v>
      </c>
      <c r="Y383" s="168">
        <v>154</v>
      </c>
      <c r="Z383" s="168">
        <v>2228</v>
      </c>
      <c r="AA383" s="168">
        <v>1662</v>
      </c>
      <c r="AB383" s="6"/>
    </row>
    <row r="384" spans="1:28">
      <c r="A384" s="5"/>
      <c r="B384" s="150">
        <v>46232</v>
      </c>
      <c r="C384" s="151" t="s">
        <v>533</v>
      </c>
      <c r="D384" s="154" t="s">
        <v>534</v>
      </c>
      <c r="E384" s="153"/>
      <c r="F384" s="154" t="s">
        <v>54</v>
      </c>
      <c r="G384" s="154" t="s">
        <v>170</v>
      </c>
      <c r="H384" s="150">
        <v>46146</v>
      </c>
      <c r="I384" s="150">
        <v>46232</v>
      </c>
      <c r="J384" s="151" t="s">
        <v>13</v>
      </c>
      <c r="K384" s="151" t="s">
        <v>13</v>
      </c>
      <c r="L384" s="154" t="s">
        <v>25</v>
      </c>
      <c r="M384" s="154" t="s">
        <v>117</v>
      </c>
      <c r="N384" s="153">
        <v>550000</v>
      </c>
      <c r="O384" s="153">
        <v>400000</v>
      </c>
      <c r="P384" s="153">
        <v>280000</v>
      </c>
      <c r="Q384" s="153">
        <v>286000</v>
      </c>
      <c r="R384" s="153">
        <v>376000</v>
      </c>
      <c r="S384" s="153">
        <v>315000</v>
      </c>
      <c r="T384" s="153">
        <v>215000</v>
      </c>
      <c r="U384" s="153">
        <v>227000</v>
      </c>
      <c r="V384" s="153">
        <v>297000</v>
      </c>
      <c r="W384" s="153">
        <v>251000</v>
      </c>
      <c r="X384" s="153">
        <v>7840</v>
      </c>
      <c r="Y384" s="153">
        <v>8277</v>
      </c>
      <c r="Z384" s="153">
        <v>10830</v>
      </c>
      <c r="AA384" s="153">
        <v>9153</v>
      </c>
      <c r="AB384" s="6"/>
    </row>
    <row r="385" spans="1:28">
      <c r="A385" s="5"/>
      <c r="B385" s="165">
        <v>46232</v>
      </c>
      <c r="C385" s="166" t="s">
        <v>851</v>
      </c>
      <c r="D385" s="167" t="s">
        <v>852</v>
      </c>
      <c r="E385" s="168"/>
      <c r="F385" s="167" t="s">
        <v>85</v>
      </c>
      <c r="G385" s="167" t="s">
        <v>1303</v>
      </c>
      <c r="H385" s="165">
        <v>46191</v>
      </c>
      <c r="I385" s="165">
        <v>46232</v>
      </c>
      <c r="J385" s="166" t="s">
        <v>13</v>
      </c>
      <c r="K385" s="166" t="s">
        <v>13</v>
      </c>
      <c r="L385" s="167" t="s">
        <v>25</v>
      </c>
      <c r="M385" s="167" t="s">
        <v>25</v>
      </c>
      <c r="N385" s="168">
        <v>900000</v>
      </c>
      <c r="O385" s="168">
        <v>650000</v>
      </c>
      <c r="P385" s="168">
        <v>3836000</v>
      </c>
      <c r="Q385" s="168">
        <v>4259000</v>
      </c>
      <c r="R385" s="168">
        <v>4313000</v>
      </c>
      <c r="S385" s="168">
        <v>4589000</v>
      </c>
      <c r="T385" s="168">
        <v>3075000</v>
      </c>
      <c r="U385" s="168">
        <v>3320000</v>
      </c>
      <c r="V385" s="168">
        <v>3368000</v>
      </c>
      <c r="W385" s="168">
        <v>3456000</v>
      </c>
      <c r="X385" s="168">
        <v>29297</v>
      </c>
      <c r="Y385" s="168">
        <v>31631</v>
      </c>
      <c r="Z385" s="168">
        <v>32088</v>
      </c>
      <c r="AA385" s="168">
        <v>32926</v>
      </c>
      <c r="AB385" s="6"/>
    </row>
    <row r="386" spans="1:28">
      <c r="A386" s="5"/>
      <c r="B386" s="150">
        <v>46232</v>
      </c>
      <c r="C386" s="151" t="s">
        <v>726</v>
      </c>
      <c r="D386" s="154" t="s">
        <v>727</v>
      </c>
      <c r="E386" s="153"/>
      <c r="F386" s="154" t="s">
        <v>126</v>
      </c>
      <c r="G386" s="154" t="s">
        <v>344</v>
      </c>
      <c r="H386" s="150">
        <v>46142</v>
      </c>
      <c r="I386" s="150">
        <v>46232</v>
      </c>
      <c r="J386" s="151" t="s">
        <v>13</v>
      </c>
      <c r="K386" s="151" t="s">
        <v>13</v>
      </c>
      <c r="L386" s="154" t="s">
        <v>23</v>
      </c>
      <c r="M386" s="154" t="s">
        <v>23</v>
      </c>
      <c r="N386" s="153">
        <v>390000</v>
      </c>
      <c r="O386" s="153">
        <v>320000</v>
      </c>
      <c r="P386" s="153">
        <v>204800</v>
      </c>
      <c r="Q386" s="153">
        <v>287200</v>
      </c>
      <c r="R386" s="153">
        <v>460900</v>
      </c>
      <c r="S386" s="153">
        <v>432000</v>
      </c>
      <c r="T386" s="153">
        <v>152000</v>
      </c>
      <c r="U386" s="153">
        <v>184000</v>
      </c>
      <c r="V386" s="153">
        <v>366800</v>
      </c>
      <c r="W386" s="153">
        <v>327500</v>
      </c>
      <c r="X386" s="153">
        <v>3529</v>
      </c>
      <c r="Y386" s="153">
        <v>4272</v>
      </c>
      <c r="Z386" s="153">
        <v>8509</v>
      </c>
      <c r="AA386" s="153">
        <v>7597</v>
      </c>
      <c r="AB386" s="6"/>
    </row>
    <row r="387" spans="1:28">
      <c r="A387" s="5"/>
      <c r="B387" s="165">
        <v>46232</v>
      </c>
      <c r="C387" s="166" t="s">
        <v>726</v>
      </c>
      <c r="D387" s="167" t="s">
        <v>727</v>
      </c>
      <c r="E387" s="168"/>
      <c r="F387" s="167" t="s">
        <v>54</v>
      </c>
      <c r="G387" s="167" t="s">
        <v>1641</v>
      </c>
      <c r="H387" s="165">
        <v>46219</v>
      </c>
      <c r="I387" s="165">
        <v>46232</v>
      </c>
      <c r="J387" s="166" t="s">
        <v>13</v>
      </c>
      <c r="K387" s="166" t="s">
        <v>13</v>
      </c>
      <c r="L387" s="167" t="s">
        <v>25</v>
      </c>
      <c r="M387" s="167" t="s">
        <v>25</v>
      </c>
      <c r="N387" s="168">
        <v>330000</v>
      </c>
      <c r="O387" s="168">
        <v>280000</v>
      </c>
      <c r="P387" s="168"/>
      <c r="Q387" s="168">
        <v>226500</v>
      </c>
      <c r="R387" s="168"/>
      <c r="S387" s="168">
        <v>428000</v>
      </c>
      <c r="T387" s="168"/>
      <c r="U387" s="168">
        <v>161000</v>
      </c>
      <c r="V387" s="168"/>
      <c r="W387" s="168">
        <v>366000</v>
      </c>
      <c r="X387" s="168"/>
      <c r="Y387" s="168">
        <v>3738</v>
      </c>
      <c r="Z387" s="168"/>
      <c r="AA387" s="168">
        <v>8491</v>
      </c>
      <c r="AB387" s="6"/>
    </row>
    <row r="388" spans="1:28">
      <c r="A388" s="5"/>
      <c r="B388" s="150">
        <v>46232</v>
      </c>
      <c r="C388" s="151" t="s">
        <v>726</v>
      </c>
      <c r="D388" s="154" t="s">
        <v>727</v>
      </c>
      <c r="E388" s="153"/>
      <c r="F388" s="154" t="s">
        <v>55</v>
      </c>
      <c r="G388" s="154" t="s">
        <v>1049</v>
      </c>
      <c r="H388" s="150">
        <v>46217</v>
      </c>
      <c r="I388" s="150">
        <v>46232</v>
      </c>
      <c r="J388" s="151" t="s">
        <v>13</v>
      </c>
      <c r="K388" s="151" t="s">
        <v>13</v>
      </c>
      <c r="L388" s="154" t="s">
        <v>24</v>
      </c>
      <c r="M388" s="154" t="s">
        <v>24</v>
      </c>
      <c r="N388" s="153">
        <v>400000</v>
      </c>
      <c r="O388" s="153">
        <v>330000</v>
      </c>
      <c r="P388" s="153">
        <v>290000</v>
      </c>
      <c r="Q388" s="153">
        <v>260000</v>
      </c>
      <c r="R388" s="153">
        <v>553000</v>
      </c>
      <c r="S388" s="153">
        <v>520000</v>
      </c>
      <c r="T388" s="153">
        <v>246000</v>
      </c>
      <c r="U388" s="153">
        <v>194000</v>
      </c>
      <c r="V388" s="153">
        <v>466000</v>
      </c>
      <c r="W388" s="153">
        <v>441000</v>
      </c>
      <c r="X388" s="153">
        <v>5711</v>
      </c>
      <c r="Y388" s="153">
        <v>4504</v>
      </c>
      <c r="Z388" s="153">
        <v>10810</v>
      </c>
      <c r="AA388" s="153">
        <v>10230</v>
      </c>
      <c r="AB388" s="6"/>
    </row>
    <row r="389" spans="1:28">
      <c r="A389" s="5"/>
      <c r="B389" s="165">
        <v>46232</v>
      </c>
      <c r="C389" s="166" t="s">
        <v>726</v>
      </c>
      <c r="D389" s="167" t="s">
        <v>727</v>
      </c>
      <c r="E389" s="168"/>
      <c r="F389" s="167" t="s">
        <v>71</v>
      </c>
      <c r="G389" s="167" t="s">
        <v>1240</v>
      </c>
      <c r="H389" s="165">
        <v>46142</v>
      </c>
      <c r="I389" s="165">
        <v>46232</v>
      </c>
      <c r="J389" s="166" t="s">
        <v>13</v>
      </c>
      <c r="K389" s="166" t="s">
        <v>13</v>
      </c>
      <c r="L389" s="167" t="s">
        <v>23</v>
      </c>
      <c r="M389" s="167" t="s">
        <v>23</v>
      </c>
      <c r="N389" s="168">
        <v>400000</v>
      </c>
      <c r="O389" s="168">
        <v>330000</v>
      </c>
      <c r="P389" s="168">
        <v>254000</v>
      </c>
      <c r="Q389" s="168">
        <v>277000</v>
      </c>
      <c r="R389" s="168">
        <v>483000</v>
      </c>
      <c r="S389" s="168">
        <v>461000</v>
      </c>
      <c r="T389" s="168">
        <v>194000</v>
      </c>
      <c r="U389" s="168">
        <v>170000</v>
      </c>
      <c r="V389" s="168">
        <v>392000</v>
      </c>
      <c r="W389" s="168">
        <v>409000</v>
      </c>
      <c r="X389" s="168">
        <v>4504</v>
      </c>
      <c r="Y389" s="168">
        <v>3947</v>
      </c>
      <c r="Z389" s="168">
        <v>9094</v>
      </c>
      <c r="AA389" s="168">
        <v>9488</v>
      </c>
      <c r="AB389" s="6"/>
    </row>
    <row r="390" spans="1:28">
      <c r="A390" s="5"/>
      <c r="B390" s="150">
        <v>46232</v>
      </c>
      <c r="C390" s="151" t="s">
        <v>726</v>
      </c>
      <c r="D390" s="154" t="s">
        <v>727</v>
      </c>
      <c r="E390" s="153"/>
      <c r="F390" s="154" t="s">
        <v>49</v>
      </c>
      <c r="G390" s="154" t="s">
        <v>728</v>
      </c>
      <c r="H390" s="150">
        <v>46212</v>
      </c>
      <c r="I390" s="150">
        <v>46232</v>
      </c>
      <c r="J390" s="151" t="s">
        <v>11</v>
      </c>
      <c r="K390" s="151" t="s">
        <v>13</v>
      </c>
      <c r="L390" s="154" t="s">
        <v>23</v>
      </c>
      <c r="M390" s="154" t="s">
        <v>23</v>
      </c>
      <c r="N390" s="153">
        <v>330000</v>
      </c>
      <c r="O390" s="153">
        <v>310000</v>
      </c>
      <c r="P390" s="153"/>
      <c r="Q390" s="153">
        <v>316100</v>
      </c>
      <c r="R390" s="153"/>
      <c r="S390" s="153">
        <v>622500</v>
      </c>
      <c r="T390" s="153"/>
      <c r="U390" s="153">
        <v>192800</v>
      </c>
      <c r="V390" s="153"/>
      <c r="W390" s="153">
        <v>417900</v>
      </c>
      <c r="X390" s="153"/>
      <c r="Y390" s="153">
        <v>4476</v>
      </c>
      <c r="Z390" s="153"/>
      <c r="AA390" s="153">
        <v>9695</v>
      </c>
      <c r="AB390" s="6"/>
    </row>
    <row r="391" spans="1:28">
      <c r="A391" s="5"/>
      <c r="B391" s="165">
        <v>46232</v>
      </c>
      <c r="C391" s="166" t="s">
        <v>698</v>
      </c>
      <c r="D391" s="167" t="s">
        <v>699</v>
      </c>
      <c r="E391" s="168"/>
      <c r="F391" s="167" t="s">
        <v>49</v>
      </c>
      <c r="G391" s="167" t="s">
        <v>697</v>
      </c>
      <c r="H391" s="165">
        <v>46164</v>
      </c>
      <c r="I391" s="165">
        <v>46232</v>
      </c>
      <c r="J391" s="166" t="s">
        <v>11</v>
      </c>
      <c r="K391" s="166" t="s">
        <v>11</v>
      </c>
      <c r="L391" s="167" t="s">
        <v>23</v>
      </c>
      <c r="M391" s="167" t="s">
        <v>23</v>
      </c>
      <c r="N391" s="168">
        <v>5400</v>
      </c>
      <c r="O391" s="168">
        <v>4600</v>
      </c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68"/>
      <c r="AB391" s="6"/>
    </row>
    <row r="392" spans="1:28">
      <c r="A392" s="5"/>
      <c r="B392" s="150">
        <v>46231</v>
      </c>
      <c r="C392" s="151" t="s">
        <v>66</v>
      </c>
      <c r="D392" s="154" t="s">
        <v>67</v>
      </c>
      <c r="E392" s="153"/>
      <c r="F392" s="154" t="s">
        <v>126</v>
      </c>
      <c r="G392" s="154" t="s">
        <v>512</v>
      </c>
      <c r="H392" s="150">
        <v>46202</v>
      </c>
      <c r="I392" s="150">
        <v>46231</v>
      </c>
      <c r="J392" s="151" t="s">
        <v>13</v>
      </c>
      <c r="K392" s="151" t="s">
        <v>13</v>
      </c>
      <c r="L392" s="154" t="s">
        <v>23</v>
      </c>
      <c r="M392" s="154" t="s">
        <v>23</v>
      </c>
      <c r="N392" s="153">
        <v>2200000</v>
      </c>
      <c r="O392" s="153">
        <v>1800000</v>
      </c>
      <c r="P392" s="153">
        <v>1630000</v>
      </c>
      <c r="Q392" s="153">
        <v>1730000</v>
      </c>
      <c r="R392" s="153">
        <v>2331000</v>
      </c>
      <c r="S392" s="153">
        <v>2448000</v>
      </c>
      <c r="T392" s="153">
        <v>529000</v>
      </c>
      <c r="U392" s="153">
        <v>583000</v>
      </c>
      <c r="V392" s="153">
        <v>906000</v>
      </c>
      <c r="W392" s="153">
        <v>970000</v>
      </c>
      <c r="X392" s="153">
        <v>25091</v>
      </c>
      <c r="Y392" s="153">
        <v>27652</v>
      </c>
      <c r="Z392" s="153">
        <v>42972</v>
      </c>
      <c r="AA392" s="153">
        <v>46008</v>
      </c>
      <c r="AB392" s="6"/>
    </row>
    <row r="393" spans="1:28">
      <c r="A393" s="5"/>
      <c r="B393" s="165">
        <v>46231</v>
      </c>
      <c r="C393" s="166" t="s">
        <v>66</v>
      </c>
      <c r="D393" s="167" t="s">
        <v>67</v>
      </c>
      <c r="E393" s="168"/>
      <c r="F393" s="167" t="s">
        <v>64</v>
      </c>
      <c r="G393" s="167" t="s">
        <v>1846</v>
      </c>
      <c r="H393" s="165">
        <v>46168</v>
      </c>
      <c r="I393" s="165">
        <v>46231</v>
      </c>
      <c r="J393" s="166" t="s">
        <v>13</v>
      </c>
      <c r="K393" s="166" t="s">
        <v>13</v>
      </c>
      <c r="L393" s="167" t="s">
        <v>23</v>
      </c>
      <c r="M393" s="167" t="s">
        <v>23</v>
      </c>
      <c r="N393" s="168">
        <v>1920000</v>
      </c>
      <c r="O393" s="168">
        <v>1840000</v>
      </c>
      <c r="P393" s="168">
        <v>2017000</v>
      </c>
      <c r="Q393" s="168">
        <v>1918000</v>
      </c>
      <c r="R393" s="168">
        <v>2453000</v>
      </c>
      <c r="S393" s="168">
        <v>2494000</v>
      </c>
      <c r="T393" s="168"/>
      <c r="U393" s="168">
        <v>1046000</v>
      </c>
      <c r="V393" s="168"/>
      <c r="W393" s="168">
        <v>1697000</v>
      </c>
      <c r="X393" s="168"/>
      <c r="Y393" s="168">
        <v>49613</v>
      </c>
      <c r="Z393" s="168"/>
      <c r="AA393" s="168">
        <v>80490</v>
      </c>
      <c r="AB393" s="6"/>
    </row>
    <row r="394" spans="1:28">
      <c r="A394" s="5"/>
      <c r="B394" s="150">
        <v>46231</v>
      </c>
      <c r="C394" s="151" t="s">
        <v>66</v>
      </c>
      <c r="D394" s="154" t="s">
        <v>67</v>
      </c>
      <c r="E394" s="153"/>
      <c r="F394" s="154" t="s">
        <v>75</v>
      </c>
      <c r="G394" s="154" t="s">
        <v>120</v>
      </c>
      <c r="H394" s="150">
        <v>46196</v>
      </c>
      <c r="I394" s="150">
        <v>46231</v>
      </c>
      <c r="J394" s="151" t="s">
        <v>13</v>
      </c>
      <c r="K394" s="151" t="s">
        <v>13</v>
      </c>
      <c r="L394" s="154" t="s">
        <v>23</v>
      </c>
      <c r="M394" s="154" t="s">
        <v>23</v>
      </c>
      <c r="N394" s="153">
        <v>2600000</v>
      </c>
      <c r="O394" s="153">
        <v>2400000</v>
      </c>
      <c r="P394" s="153">
        <v>1808100</v>
      </c>
      <c r="Q394" s="153">
        <v>1981300</v>
      </c>
      <c r="R394" s="153">
        <v>2786600</v>
      </c>
      <c r="S394" s="153">
        <v>3063400</v>
      </c>
      <c r="T394" s="153">
        <v>966000</v>
      </c>
      <c r="U394" s="153">
        <v>1096300</v>
      </c>
      <c r="V394" s="153">
        <v>1972500</v>
      </c>
      <c r="W394" s="153">
        <v>2180600</v>
      </c>
      <c r="X394" s="153">
        <v>45818</v>
      </c>
      <c r="Y394" s="153">
        <v>51998</v>
      </c>
      <c r="Z394" s="153">
        <v>93557</v>
      </c>
      <c r="AA394" s="153">
        <v>103428</v>
      </c>
      <c r="AB394" s="6"/>
    </row>
    <row r="395" spans="1:28">
      <c r="A395" s="5"/>
      <c r="B395" s="165">
        <v>46231</v>
      </c>
      <c r="C395" s="166" t="s">
        <v>66</v>
      </c>
      <c r="D395" s="167" t="s">
        <v>67</v>
      </c>
      <c r="E395" s="168"/>
      <c r="F395" s="167" t="s">
        <v>51</v>
      </c>
      <c r="G395" s="167" t="s">
        <v>1188</v>
      </c>
      <c r="H395" s="165">
        <v>46170</v>
      </c>
      <c r="I395" s="165">
        <v>46231</v>
      </c>
      <c r="J395" s="166" t="s">
        <v>13</v>
      </c>
      <c r="K395" s="166" t="s">
        <v>13</v>
      </c>
      <c r="L395" s="167" t="s">
        <v>24</v>
      </c>
      <c r="M395" s="167" t="s">
        <v>24</v>
      </c>
      <c r="N395" s="168">
        <v>2500000</v>
      </c>
      <c r="O395" s="168">
        <v>2100000</v>
      </c>
      <c r="P395" s="168">
        <v>1746200</v>
      </c>
      <c r="Q395" s="168">
        <v>1866100</v>
      </c>
      <c r="R395" s="168">
        <v>2441200</v>
      </c>
      <c r="S395" s="168">
        <v>2744600</v>
      </c>
      <c r="T395" s="168"/>
      <c r="U395" s="168">
        <v>860100</v>
      </c>
      <c r="V395" s="168"/>
      <c r="W395" s="168">
        <v>1358300</v>
      </c>
      <c r="X395" s="168"/>
      <c r="Y395" s="168">
        <v>40795</v>
      </c>
      <c r="Z395" s="168"/>
      <c r="AA395" s="168">
        <v>64425</v>
      </c>
      <c r="AB395" s="6"/>
    </row>
    <row r="396" spans="1:28">
      <c r="A396" s="5"/>
      <c r="B396" s="150">
        <v>46231</v>
      </c>
      <c r="C396" s="151" t="s">
        <v>66</v>
      </c>
      <c r="D396" s="154" t="s">
        <v>67</v>
      </c>
      <c r="E396" s="153"/>
      <c r="F396" s="154" t="s">
        <v>58</v>
      </c>
      <c r="G396" s="154" t="s">
        <v>91</v>
      </c>
      <c r="H396" s="150">
        <v>46210</v>
      </c>
      <c r="I396" s="150">
        <v>46231</v>
      </c>
      <c r="J396" s="151" t="s">
        <v>13</v>
      </c>
      <c r="K396" s="151" t="s">
        <v>13</v>
      </c>
      <c r="L396" s="154" t="s">
        <v>23</v>
      </c>
      <c r="M396" s="154" t="s">
        <v>23</v>
      </c>
      <c r="N396" s="153">
        <v>2500000</v>
      </c>
      <c r="O396" s="153">
        <v>1800000</v>
      </c>
      <c r="P396" s="153">
        <v>1585000</v>
      </c>
      <c r="Q396" s="153">
        <v>1828000</v>
      </c>
      <c r="R396" s="153">
        <v>1825000</v>
      </c>
      <c r="S396" s="153">
        <v>1945000</v>
      </c>
      <c r="T396" s="153">
        <v>904000</v>
      </c>
      <c r="U396" s="153">
        <v>1229000</v>
      </c>
      <c r="V396" s="153">
        <v>1164000</v>
      </c>
      <c r="W396" s="153">
        <v>1404000</v>
      </c>
      <c r="X396" s="153">
        <v>42877</v>
      </c>
      <c r="Y396" s="153">
        <v>58292</v>
      </c>
      <c r="Z396" s="153">
        <v>55209</v>
      </c>
      <c r="AA396" s="153">
        <v>66593</v>
      </c>
      <c r="AB396" s="6"/>
    </row>
    <row r="397" spans="1:28">
      <c r="A397" s="5"/>
      <c r="B397" s="165">
        <v>46231</v>
      </c>
      <c r="C397" s="166" t="s">
        <v>194</v>
      </c>
      <c r="D397" s="167" t="s">
        <v>195</v>
      </c>
      <c r="E397" s="168"/>
      <c r="F397" s="167" t="s">
        <v>59</v>
      </c>
      <c r="G397" s="167" t="s">
        <v>137</v>
      </c>
      <c r="H397" s="165">
        <v>46210</v>
      </c>
      <c r="I397" s="165">
        <v>46231</v>
      </c>
      <c r="J397" s="166" t="s">
        <v>13</v>
      </c>
      <c r="K397" s="166" t="s">
        <v>13</v>
      </c>
      <c r="L397" s="167" t="s">
        <v>25</v>
      </c>
      <c r="M397" s="167" t="s">
        <v>25</v>
      </c>
      <c r="N397" s="168">
        <v>1300000</v>
      </c>
      <c r="O397" s="168">
        <v>1100000</v>
      </c>
      <c r="P397" s="168">
        <v>1215700</v>
      </c>
      <c r="Q397" s="168">
        <v>1335600</v>
      </c>
      <c r="R397" s="168">
        <v>1539100</v>
      </c>
      <c r="S397" s="168">
        <v>1610400</v>
      </c>
      <c r="T397" s="168">
        <v>853200</v>
      </c>
      <c r="U397" s="168">
        <v>946900</v>
      </c>
      <c r="V397" s="168">
        <v>1165300</v>
      </c>
      <c r="W397" s="168">
        <v>1220600</v>
      </c>
      <c r="X397" s="168">
        <v>36050</v>
      </c>
      <c r="Y397" s="168">
        <v>40009</v>
      </c>
      <c r="Z397" s="168">
        <v>49237</v>
      </c>
      <c r="AA397" s="168">
        <v>51574</v>
      </c>
      <c r="AB397" s="6"/>
    </row>
    <row r="398" spans="1:28">
      <c r="A398" s="5"/>
      <c r="B398" s="150">
        <v>46231</v>
      </c>
      <c r="C398" s="151" t="s">
        <v>194</v>
      </c>
      <c r="D398" s="154" t="s">
        <v>195</v>
      </c>
      <c r="E398" s="153"/>
      <c r="F398" s="154" t="s">
        <v>75</v>
      </c>
      <c r="G398" s="154" t="s">
        <v>120</v>
      </c>
      <c r="H398" s="150">
        <v>46203</v>
      </c>
      <c r="I398" s="150">
        <v>46231</v>
      </c>
      <c r="J398" s="151" t="s">
        <v>13</v>
      </c>
      <c r="K398" s="151" t="s">
        <v>13</v>
      </c>
      <c r="L398" s="154" t="s">
        <v>23</v>
      </c>
      <c r="M398" s="154" t="s">
        <v>23</v>
      </c>
      <c r="N398" s="153">
        <v>1400000</v>
      </c>
      <c r="O398" s="153">
        <v>1200000</v>
      </c>
      <c r="P398" s="153">
        <v>1159200</v>
      </c>
      <c r="Q398" s="153">
        <v>1278600</v>
      </c>
      <c r="R398" s="153">
        <v>1474300</v>
      </c>
      <c r="S398" s="153">
        <v>1533700</v>
      </c>
      <c r="T398" s="153">
        <v>871600</v>
      </c>
      <c r="U398" s="153">
        <v>966800</v>
      </c>
      <c r="V398" s="153">
        <v>1144700</v>
      </c>
      <c r="W398" s="153">
        <v>1188800</v>
      </c>
      <c r="X398" s="153">
        <v>36827</v>
      </c>
      <c r="Y398" s="153">
        <v>40850</v>
      </c>
      <c r="Z398" s="153">
        <v>48367</v>
      </c>
      <c r="AA398" s="153">
        <v>50230</v>
      </c>
      <c r="AB398" s="6"/>
    </row>
    <row r="399" spans="1:28">
      <c r="A399" s="5"/>
      <c r="B399" s="165">
        <v>46231</v>
      </c>
      <c r="C399" s="166" t="s">
        <v>194</v>
      </c>
      <c r="D399" s="167" t="s">
        <v>195</v>
      </c>
      <c r="E399" s="168"/>
      <c r="F399" s="167" t="s">
        <v>57</v>
      </c>
      <c r="G399" s="167" t="s">
        <v>796</v>
      </c>
      <c r="H399" s="165">
        <v>46184</v>
      </c>
      <c r="I399" s="165">
        <v>46231</v>
      </c>
      <c r="J399" s="166" t="s">
        <v>13</v>
      </c>
      <c r="K399" s="166" t="s">
        <v>13</v>
      </c>
      <c r="L399" s="167" t="s">
        <v>24</v>
      </c>
      <c r="M399" s="167" t="s">
        <v>24</v>
      </c>
      <c r="N399" s="168">
        <v>1400000</v>
      </c>
      <c r="O399" s="168">
        <v>950000</v>
      </c>
      <c r="P399" s="168">
        <v>1274700</v>
      </c>
      <c r="Q399" s="168">
        <v>1334600</v>
      </c>
      <c r="R399" s="168">
        <v>1611900</v>
      </c>
      <c r="S399" s="168">
        <v>1597700</v>
      </c>
      <c r="T399" s="168">
        <v>943700</v>
      </c>
      <c r="U399" s="168">
        <v>875400</v>
      </c>
      <c r="V399" s="168">
        <v>1329300</v>
      </c>
      <c r="W399" s="168">
        <v>1187900</v>
      </c>
      <c r="X399" s="168">
        <v>39874</v>
      </c>
      <c r="Y399" s="168">
        <v>36988</v>
      </c>
      <c r="Z399" s="168">
        <v>56167</v>
      </c>
      <c r="AA399" s="168">
        <v>50192</v>
      </c>
      <c r="AB399" s="6"/>
    </row>
    <row r="400" spans="1:28">
      <c r="A400" s="5"/>
      <c r="B400" s="150">
        <v>46231</v>
      </c>
      <c r="C400" s="151" t="s">
        <v>194</v>
      </c>
      <c r="D400" s="154" t="s">
        <v>195</v>
      </c>
      <c r="E400" s="153"/>
      <c r="F400" s="154" t="s">
        <v>51</v>
      </c>
      <c r="G400" s="154" t="s">
        <v>1188</v>
      </c>
      <c r="H400" s="150">
        <v>46170</v>
      </c>
      <c r="I400" s="150">
        <v>46231</v>
      </c>
      <c r="J400" s="151" t="s">
        <v>13</v>
      </c>
      <c r="K400" s="151" t="s">
        <v>13</v>
      </c>
      <c r="L400" s="154" t="s">
        <v>24</v>
      </c>
      <c r="M400" s="154" t="s">
        <v>24</v>
      </c>
      <c r="N400" s="153">
        <v>1500000</v>
      </c>
      <c r="O400" s="153">
        <v>1100000</v>
      </c>
      <c r="P400" s="153">
        <v>1091000</v>
      </c>
      <c r="Q400" s="153">
        <v>1241300</v>
      </c>
      <c r="R400" s="153">
        <v>1422000</v>
      </c>
      <c r="S400" s="153">
        <v>1309900</v>
      </c>
      <c r="T400" s="153">
        <v>781000</v>
      </c>
      <c r="U400" s="153">
        <v>885900</v>
      </c>
      <c r="V400" s="153">
        <v>1081000</v>
      </c>
      <c r="W400" s="153">
        <v>989400</v>
      </c>
      <c r="X400" s="153">
        <v>32999</v>
      </c>
      <c r="Y400" s="153">
        <v>37432</v>
      </c>
      <c r="Z400" s="153">
        <v>45675</v>
      </c>
      <c r="AA400" s="153">
        <v>41805</v>
      </c>
      <c r="AB400" s="6"/>
    </row>
    <row r="401" spans="1:28">
      <c r="A401" s="5"/>
      <c r="B401" s="165">
        <v>46231</v>
      </c>
      <c r="C401" s="166" t="s">
        <v>194</v>
      </c>
      <c r="D401" s="167" t="s">
        <v>195</v>
      </c>
      <c r="E401" s="168"/>
      <c r="F401" s="167" t="s">
        <v>61</v>
      </c>
      <c r="G401" s="167" t="s">
        <v>836</v>
      </c>
      <c r="H401" s="165">
        <v>46168</v>
      </c>
      <c r="I401" s="165">
        <v>46231</v>
      </c>
      <c r="J401" s="166" t="s">
        <v>13</v>
      </c>
      <c r="K401" s="166" t="s">
        <v>13</v>
      </c>
      <c r="L401" s="167" t="s">
        <v>25</v>
      </c>
      <c r="M401" s="167" t="s">
        <v>25</v>
      </c>
      <c r="N401" s="168">
        <v>1053000</v>
      </c>
      <c r="O401" s="168">
        <v>900000</v>
      </c>
      <c r="P401" s="168">
        <v>1143000</v>
      </c>
      <c r="Q401" s="168">
        <v>1275000</v>
      </c>
      <c r="R401" s="168">
        <v>1338000</v>
      </c>
      <c r="S401" s="168">
        <v>1498000</v>
      </c>
      <c r="T401" s="168">
        <v>785900</v>
      </c>
      <c r="U401" s="168">
        <v>856000</v>
      </c>
      <c r="V401" s="168">
        <v>941100</v>
      </c>
      <c r="W401" s="168">
        <v>1064000</v>
      </c>
      <c r="X401" s="168">
        <v>33206</v>
      </c>
      <c r="Y401" s="168">
        <v>36168</v>
      </c>
      <c r="Z401" s="168">
        <v>39764</v>
      </c>
      <c r="AA401" s="168">
        <v>44957</v>
      </c>
      <c r="AB401" s="6"/>
    </row>
    <row r="402" spans="1:28">
      <c r="A402" s="5"/>
      <c r="B402" s="150">
        <v>46231</v>
      </c>
      <c r="C402" s="151" t="s">
        <v>194</v>
      </c>
      <c r="D402" s="154" t="s">
        <v>195</v>
      </c>
      <c r="E402" s="153"/>
      <c r="F402" s="154" t="s">
        <v>58</v>
      </c>
      <c r="G402" s="154" t="s">
        <v>91</v>
      </c>
      <c r="H402" s="150">
        <v>46210</v>
      </c>
      <c r="I402" s="150">
        <v>46231</v>
      </c>
      <c r="J402" s="151" t="s">
        <v>13</v>
      </c>
      <c r="K402" s="151" t="s">
        <v>13</v>
      </c>
      <c r="L402" s="154" t="s">
        <v>23</v>
      </c>
      <c r="M402" s="154" t="s">
        <v>23</v>
      </c>
      <c r="N402" s="153">
        <v>1300000</v>
      </c>
      <c r="O402" s="153">
        <v>950000</v>
      </c>
      <c r="P402" s="153">
        <v>1170000</v>
      </c>
      <c r="Q402" s="153">
        <v>1235000</v>
      </c>
      <c r="R402" s="153">
        <v>1408000</v>
      </c>
      <c r="S402" s="153">
        <v>1405000</v>
      </c>
      <c r="T402" s="153">
        <v>837000</v>
      </c>
      <c r="U402" s="153">
        <v>891000</v>
      </c>
      <c r="V402" s="153">
        <v>994000</v>
      </c>
      <c r="W402" s="153">
        <v>992000</v>
      </c>
      <c r="X402" s="153">
        <v>35366</v>
      </c>
      <c r="Y402" s="153">
        <v>37647</v>
      </c>
      <c r="Z402" s="153">
        <v>41999</v>
      </c>
      <c r="AA402" s="153">
        <v>41915</v>
      </c>
      <c r="AB402" s="6"/>
    </row>
    <row r="403" spans="1:28">
      <c r="A403" s="5"/>
      <c r="B403" s="165">
        <v>46231</v>
      </c>
      <c r="C403" s="166" t="s">
        <v>194</v>
      </c>
      <c r="D403" s="167" t="s">
        <v>195</v>
      </c>
      <c r="E403" s="168"/>
      <c r="F403" s="167" t="s">
        <v>71</v>
      </c>
      <c r="G403" s="167" t="s">
        <v>242</v>
      </c>
      <c r="H403" s="165">
        <v>46209</v>
      </c>
      <c r="I403" s="165">
        <v>46231</v>
      </c>
      <c r="J403" s="166" t="s">
        <v>13</v>
      </c>
      <c r="K403" s="166" t="s">
        <v>13</v>
      </c>
      <c r="L403" s="167" t="s">
        <v>23</v>
      </c>
      <c r="M403" s="167" t="s">
        <v>23</v>
      </c>
      <c r="N403" s="168">
        <v>1100000</v>
      </c>
      <c r="O403" s="168">
        <v>910000</v>
      </c>
      <c r="P403" s="168">
        <v>1225000</v>
      </c>
      <c r="Q403" s="168">
        <v>1253000</v>
      </c>
      <c r="R403" s="168">
        <v>1529000</v>
      </c>
      <c r="S403" s="168">
        <v>1585000</v>
      </c>
      <c r="T403" s="168">
        <v>1044000</v>
      </c>
      <c r="U403" s="168">
        <v>1068000</v>
      </c>
      <c r="V403" s="168">
        <v>1312000</v>
      </c>
      <c r="W403" s="168">
        <v>1360000</v>
      </c>
      <c r="X403" s="168">
        <v>44112</v>
      </c>
      <c r="Y403" s="168">
        <v>45126</v>
      </c>
      <c r="Z403" s="168">
        <v>55436</v>
      </c>
      <c r="AA403" s="168">
        <v>57464</v>
      </c>
      <c r="AB403" s="6"/>
    </row>
    <row r="404" spans="1:28">
      <c r="A404" s="5"/>
      <c r="B404" s="150">
        <v>46231</v>
      </c>
      <c r="C404" s="151" t="s">
        <v>194</v>
      </c>
      <c r="D404" s="154" t="s">
        <v>195</v>
      </c>
      <c r="E404" s="153"/>
      <c r="F404" s="154" t="s">
        <v>49</v>
      </c>
      <c r="G404" s="154" t="s">
        <v>101</v>
      </c>
      <c r="H404" s="150">
        <v>46168</v>
      </c>
      <c r="I404" s="150">
        <v>46231</v>
      </c>
      <c r="J404" s="151" t="s">
        <v>13</v>
      </c>
      <c r="K404" s="151" t="s">
        <v>13</v>
      </c>
      <c r="L404" s="154" t="s">
        <v>23</v>
      </c>
      <c r="M404" s="154" t="s">
        <v>23</v>
      </c>
      <c r="N404" s="153">
        <v>1200000</v>
      </c>
      <c r="O404" s="153">
        <v>1000000</v>
      </c>
      <c r="P404" s="153">
        <v>1183000</v>
      </c>
      <c r="Q404" s="153">
        <v>1301000</v>
      </c>
      <c r="R404" s="153">
        <v>1395000</v>
      </c>
      <c r="S404" s="153">
        <v>1556000</v>
      </c>
      <c r="T404" s="153">
        <v>891000</v>
      </c>
      <c r="U404" s="153">
        <v>982000</v>
      </c>
      <c r="V404" s="153">
        <v>1037000</v>
      </c>
      <c r="W404" s="153">
        <v>1152000</v>
      </c>
      <c r="X404" s="153">
        <v>37647</v>
      </c>
      <c r="Y404" s="153">
        <v>41492</v>
      </c>
      <c r="Z404" s="153">
        <v>43816</v>
      </c>
      <c r="AA404" s="153">
        <v>48675</v>
      </c>
      <c r="AB404" s="6"/>
    </row>
    <row r="405" spans="1:28">
      <c r="A405" s="5"/>
      <c r="B405" s="165">
        <v>46231</v>
      </c>
      <c r="C405" s="166" t="s">
        <v>369</v>
      </c>
      <c r="D405" s="167" t="s">
        <v>370</v>
      </c>
      <c r="E405" s="168"/>
      <c r="F405" s="167" t="s">
        <v>79</v>
      </c>
      <c r="G405" s="167" t="s">
        <v>327</v>
      </c>
      <c r="H405" s="165">
        <v>46160</v>
      </c>
      <c r="I405" s="165">
        <v>46231</v>
      </c>
      <c r="J405" s="166" t="s">
        <v>13</v>
      </c>
      <c r="K405" s="166" t="s">
        <v>13</v>
      </c>
      <c r="L405" s="167" t="s">
        <v>25</v>
      </c>
      <c r="M405" s="167" t="s">
        <v>25</v>
      </c>
      <c r="N405" s="168">
        <v>110000</v>
      </c>
      <c r="O405" s="168">
        <v>88000</v>
      </c>
      <c r="P405" s="168">
        <v>229000</v>
      </c>
      <c r="Q405" s="168">
        <v>221000</v>
      </c>
      <c r="R405" s="168">
        <v>311000</v>
      </c>
      <c r="S405" s="168">
        <v>286000</v>
      </c>
      <c r="T405" s="168">
        <v>191000</v>
      </c>
      <c r="U405" s="168">
        <v>180000</v>
      </c>
      <c r="V405" s="168">
        <v>239000</v>
      </c>
      <c r="W405" s="168">
        <v>228000</v>
      </c>
      <c r="X405" s="168">
        <v>7023</v>
      </c>
      <c r="Y405" s="168">
        <v>6619</v>
      </c>
      <c r="Z405" s="168">
        <v>8788</v>
      </c>
      <c r="AA405" s="168">
        <v>8384</v>
      </c>
      <c r="AB405" s="6"/>
    </row>
    <row r="406" spans="1:28">
      <c r="A406" s="5"/>
      <c r="B406" s="150">
        <v>46231</v>
      </c>
      <c r="C406" s="151" t="s">
        <v>369</v>
      </c>
      <c r="D406" s="154" t="s">
        <v>370</v>
      </c>
      <c r="E406" s="153"/>
      <c r="F406" s="154" t="s">
        <v>58</v>
      </c>
      <c r="G406" s="154" t="s">
        <v>1339</v>
      </c>
      <c r="H406" s="150">
        <v>46140</v>
      </c>
      <c r="I406" s="150">
        <v>46231</v>
      </c>
      <c r="J406" s="151" t="s">
        <v>13</v>
      </c>
      <c r="K406" s="151" t="s">
        <v>13</v>
      </c>
      <c r="L406" s="154" t="s">
        <v>23</v>
      </c>
      <c r="M406" s="154" t="s">
        <v>23</v>
      </c>
      <c r="N406" s="153">
        <v>100000</v>
      </c>
      <c r="O406" s="153">
        <v>85000</v>
      </c>
      <c r="P406" s="153">
        <v>234300</v>
      </c>
      <c r="Q406" s="153">
        <v>204000</v>
      </c>
      <c r="R406" s="153">
        <v>317000</v>
      </c>
      <c r="S406" s="153">
        <v>260000</v>
      </c>
      <c r="T406" s="153">
        <v>136600</v>
      </c>
      <c r="U406" s="153">
        <v>121300</v>
      </c>
      <c r="V406" s="153">
        <v>208000</v>
      </c>
      <c r="W406" s="153">
        <v>174000</v>
      </c>
      <c r="X406" s="153">
        <v>5023</v>
      </c>
      <c r="Y406" s="153">
        <v>4460</v>
      </c>
      <c r="Z406" s="153">
        <v>7648</v>
      </c>
      <c r="AA406" s="153">
        <v>6398</v>
      </c>
      <c r="AB406" s="6"/>
    </row>
    <row r="407" spans="1:28">
      <c r="A407" s="5"/>
      <c r="B407" s="165">
        <v>46231</v>
      </c>
      <c r="C407" s="166" t="s">
        <v>369</v>
      </c>
      <c r="D407" s="167" t="s">
        <v>370</v>
      </c>
      <c r="E407" s="168"/>
      <c r="F407" s="167" t="s">
        <v>87</v>
      </c>
      <c r="G407" s="167" t="s">
        <v>896</v>
      </c>
      <c r="H407" s="165">
        <v>46142</v>
      </c>
      <c r="I407" s="165">
        <v>46231</v>
      </c>
      <c r="J407" s="166" t="s">
        <v>13</v>
      </c>
      <c r="K407" s="166" t="s">
        <v>13</v>
      </c>
      <c r="L407" s="167" t="s">
        <v>119</v>
      </c>
      <c r="M407" s="167" t="s">
        <v>23</v>
      </c>
      <c r="N407" s="168">
        <v>82000</v>
      </c>
      <c r="O407" s="168">
        <v>68000</v>
      </c>
      <c r="P407" s="168">
        <v>254000</v>
      </c>
      <c r="Q407" s="168">
        <v>213000</v>
      </c>
      <c r="R407" s="168">
        <v>291000</v>
      </c>
      <c r="S407" s="168">
        <v>271000</v>
      </c>
      <c r="T407" s="168">
        <v>199000</v>
      </c>
      <c r="U407" s="168">
        <v>164000</v>
      </c>
      <c r="V407" s="168">
        <v>233000</v>
      </c>
      <c r="W407" s="168">
        <v>190000</v>
      </c>
      <c r="X407" s="168">
        <v>7317</v>
      </c>
      <c r="Y407" s="168">
        <v>6031</v>
      </c>
      <c r="Z407" s="168">
        <v>8568</v>
      </c>
      <c r="AA407" s="168">
        <v>6987</v>
      </c>
      <c r="AB407" s="6"/>
    </row>
    <row r="408" spans="1:28">
      <c r="A408" s="5"/>
      <c r="B408" s="150">
        <v>46231</v>
      </c>
      <c r="C408" s="151" t="s">
        <v>375</v>
      </c>
      <c r="D408" s="154" t="s">
        <v>376</v>
      </c>
      <c r="E408" s="153"/>
      <c r="F408" s="154" t="s">
        <v>54</v>
      </c>
      <c r="G408" s="154" t="s">
        <v>1677</v>
      </c>
      <c r="H408" s="150">
        <v>46139</v>
      </c>
      <c r="I408" s="150">
        <v>46231</v>
      </c>
      <c r="J408" s="151" t="s">
        <v>13</v>
      </c>
      <c r="K408" s="151" t="s">
        <v>13</v>
      </c>
      <c r="L408" s="154" t="s">
        <v>117</v>
      </c>
      <c r="M408" s="154" t="s">
        <v>117</v>
      </c>
      <c r="N408" s="153">
        <v>140000</v>
      </c>
      <c r="O408" s="153">
        <v>94000</v>
      </c>
      <c r="P408" s="153">
        <v>-68000</v>
      </c>
      <c r="Q408" s="153">
        <v>-66000</v>
      </c>
      <c r="R408" s="153">
        <v>96000</v>
      </c>
      <c r="S408" s="153">
        <v>109000</v>
      </c>
      <c r="T408" s="153">
        <v>-269000</v>
      </c>
      <c r="U408" s="153">
        <v>-308000</v>
      </c>
      <c r="V408" s="153">
        <v>-55000</v>
      </c>
      <c r="W408" s="153">
        <v>-51000</v>
      </c>
      <c r="X408" s="153">
        <v>-5969</v>
      </c>
      <c r="Y408" s="153">
        <v>-6834</v>
      </c>
      <c r="Z408" s="153">
        <v>-1109</v>
      </c>
      <c r="AA408" s="153">
        <v>-1028</v>
      </c>
      <c r="AB408" s="6"/>
    </row>
    <row r="409" spans="1:28">
      <c r="A409" s="5"/>
      <c r="B409" s="165">
        <v>46231</v>
      </c>
      <c r="C409" s="166" t="s">
        <v>139</v>
      </c>
      <c r="D409" s="167" t="s">
        <v>140</v>
      </c>
      <c r="E409" s="168"/>
      <c r="F409" s="167" t="s">
        <v>65</v>
      </c>
      <c r="G409" s="167" t="s">
        <v>1290</v>
      </c>
      <c r="H409" s="165">
        <v>46133</v>
      </c>
      <c r="I409" s="165">
        <v>46231</v>
      </c>
      <c r="J409" s="166" t="s">
        <v>13</v>
      </c>
      <c r="K409" s="166" t="s">
        <v>13</v>
      </c>
      <c r="L409" s="167" t="s">
        <v>23</v>
      </c>
      <c r="M409" s="167" t="s">
        <v>23</v>
      </c>
      <c r="N409" s="168">
        <v>64000</v>
      </c>
      <c r="O409" s="168">
        <v>47000</v>
      </c>
      <c r="P409" s="168">
        <v>12535000</v>
      </c>
      <c r="Q409" s="168">
        <v>9083000</v>
      </c>
      <c r="R409" s="168">
        <v>12669000</v>
      </c>
      <c r="S409" s="168">
        <v>9359000</v>
      </c>
      <c r="T409" s="168">
        <v>7604000</v>
      </c>
      <c r="U409" s="168">
        <v>5313000</v>
      </c>
      <c r="V409" s="168">
        <v>7993000</v>
      </c>
      <c r="W409" s="168">
        <v>5513000</v>
      </c>
      <c r="X409" s="168">
        <v>11845</v>
      </c>
      <c r="Y409" s="168">
        <v>8276</v>
      </c>
      <c r="Z409" s="168">
        <v>12451</v>
      </c>
      <c r="AA409" s="168">
        <v>8588</v>
      </c>
      <c r="AB409" s="6"/>
    </row>
    <row r="410" spans="1:28">
      <c r="A410" s="5"/>
      <c r="B410" s="150">
        <v>46231</v>
      </c>
      <c r="C410" s="151" t="s">
        <v>1893</v>
      </c>
      <c r="D410" s="154" t="s">
        <v>1894</v>
      </c>
      <c r="E410" s="153"/>
      <c r="F410" s="154" t="s">
        <v>53</v>
      </c>
      <c r="G410" s="154" t="s">
        <v>381</v>
      </c>
      <c r="H410" s="150">
        <v>46064</v>
      </c>
      <c r="I410" s="150">
        <v>46231</v>
      </c>
      <c r="J410" s="151" t="s">
        <v>13</v>
      </c>
      <c r="K410" s="151" t="s">
        <v>13</v>
      </c>
      <c r="L410" s="154" t="s">
        <v>25</v>
      </c>
      <c r="M410" s="154" t="s">
        <v>25</v>
      </c>
      <c r="N410" s="153">
        <v>72000</v>
      </c>
      <c r="O410" s="153">
        <v>66000</v>
      </c>
      <c r="P410" s="153"/>
      <c r="Q410" s="153">
        <v>848000</v>
      </c>
      <c r="R410" s="153"/>
      <c r="S410" s="153">
        <v>881000</v>
      </c>
      <c r="T410" s="153"/>
      <c r="U410" s="153">
        <v>631000</v>
      </c>
      <c r="V410" s="153"/>
      <c r="W410" s="153">
        <v>655000</v>
      </c>
      <c r="X410" s="153"/>
      <c r="Y410" s="153">
        <v>5446</v>
      </c>
      <c r="Z410" s="153"/>
      <c r="AA410" s="153">
        <v>5653</v>
      </c>
      <c r="AB410" s="6"/>
    </row>
    <row r="411" spans="1:28">
      <c r="A411" s="5"/>
      <c r="B411" s="165">
        <v>46231</v>
      </c>
      <c r="C411" s="166" t="s">
        <v>1893</v>
      </c>
      <c r="D411" s="167" t="s">
        <v>1894</v>
      </c>
      <c r="E411" s="168"/>
      <c r="F411" s="167" t="s">
        <v>58</v>
      </c>
      <c r="G411" s="167" t="s">
        <v>1740</v>
      </c>
      <c r="H411" s="165">
        <v>46076</v>
      </c>
      <c r="I411" s="165">
        <v>46231</v>
      </c>
      <c r="J411" s="166" t="s">
        <v>13</v>
      </c>
      <c r="K411" s="166" t="s">
        <v>13</v>
      </c>
      <c r="L411" s="167" t="s">
        <v>23</v>
      </c>
      <c r="M411" s="167" t="s">
        <v>23</v>
      </c>
      <c r="N411" s="168">
        <v>79000</v>
      </c>
      <c r="O411" s="168">
        <v>69000</v>
      </c>
      <c r="P411" s="168">
        <v>871000</v>
      </c>
      <c r="Q411" s="168">
        <v>824000</v>
      </c>
      <c r="R411" s="168"/>
      <c r="S411" s="168"/>
      <c r="T411" s="168">
        <v>656000</v>
      </c>
      <c r="U411" s="168">
        <v>615000</v>
      </c>
      <c r="V411" s="168">
        <v>699000</v>
      </c>
      <c r="W411" s="168">
        <v>631000</v>
      </c>
      <c r="X411" s="168">
        <v>5662</v>
      </c>
      <c r="Y411" s="168">
        <v>5308</v>
      </c>
      <c r="Z411" s="168">
        <v>6033</v>
      </c>
      <c r="AA411" s="168">
        <v>5446</v>
      </c>
      <c r="AB411" s="6"/>
    </row>
    <row r="412" spans="1:28">
      <c r="A412" s="5"/>
      <c r="B412" s="150">
        <v>46231</v>
      </c>
      <c r="C412" s="151" t="s">
        <v>204</v>
      </c>
      <c r="D412" s="154" t="s">
        <v>205</v>
      </c>
      <c r="E412" s="153"/>
      <c r="F412" s="154" t="s">
        <v>75</v>
      </c>
      <c r="G412" s="154" t="s">
        <v>92</v>
      </c>
      <c r="H412" s="150">
        <v>46142</v>
      </c>
      <c r="I412" s="150">
        <v>46231</v>
      </c>
      <c r="J412" s="151" t="s">
        <v>13</v>
      </c>
      <c r="K412" s="151" t="s">
        <v>13</v>
      </c>
      <c r="L412" s="154" t="s">
        <v>23</v>
      </c>
      <c r="M412" s="154" t="s">
        <v>23</v>
      </c>
      <c r="N412" s="153">
        <v>145000</v>
      </c>
      <c r="O412" s="153">
        <v>131000</v>
      </c>
      <c r="P412" s="153">
        <v>976700</v>
      </c>
      <c r="Q412" s="153">
        <v>1008600</v>
      </c>
      <c r="R412" s="153">
        <v>1569000</v>
      </c>
      <c r="S412" s="153">
        <v>1629100</v>
      </c>
      <c r="T412" s="153">
        <v>427300</v>
      </c>
      <c r="U412" s="153">
        <v>489500</v>
      </c>
      <c r="V412" s="153">
        <v>968200</v>
      </c>
      <c r="W412" s="153">
        <v>984700</v>
      </c>
      <c r="X412" s="153">
        <v>667</v>
      </c>
      <c r="Y412" s="153">
        <v>764</v>
      </c>
      <c r="Z412" s="153">
        <v>1511</v>
      </c>
      <c r="AA412" s="153">
        <v>1537</v>
      </c>
      <c r="AB412" s="6"/>
    </row>
    <row r="413" spans="1:28">
      <c r="A413" s="5"/>
      <c r="B413" s="165">
        <v>46231</v>
      </c>
      <c r="C413" s="166" t="s">
        <v>204</v>
      </c>
      <c r="D413" s="167" t="s">
        <v>205</v>
      </c>
      <c r="E413" s="168"/>
      <c r="F413" s="167" t="s">
        <v>57</v>
      </c>
      <c r="G413" s="167" t="s">
        <v>1795</v>
      </c>
      <c r="H413" s="165">
        <v>46142</v>
      </c>
      <c r="I413" s="165">
        <v>46231</v>
      </c>
      <c r="J413" s="166" t="s">
        <v>13</v>
      </c>
      <c r="K413" s="166" t="s">
        <v>13</v>
      </c>
      <c r="L413" s="167" t="s">
        <v>24</v>
      </c>
      <c r="M413" s="167" t="s">
        <v>24</v>
      </c>
      <c r="N413" s="168">
        <v>150000</v>
      </c>
      <c r="O413" s="168">
        <v>100000</v>
      </c>
      <c r="P413" s="168">
        <v>1273000</v>
      </c>
      <c r="Q413" s="168">
        <v>1239000</v>
      </c>
      <c r="R413" s="168">
        <v>1877000</v>
      </c>
      <c r="S413" s="168">
        <v>1958000</v>
      </c>
      <c r="T413" s="168">
        <v>659000</v>
      </c>
      <c r="U413" s="168">
        <v>548000</v>
      </c>
      <c r="V413" s="168">
        <v>1064000</v>
      </c>
      <c r="W413" s="168">
        <v>1063000</v>
      </c>
      <c r="X413" s="168">
        <v>1029</v>
      </c>
      <c r="Y413" s="168">
        <v>855</v>
      </c>
      <c r="Z413" s="168">
        <v>1661</v>
      </c>
      <c r="AA413" s="168">
        <v>1659</v>
      </c>
      <c r="AB413" s="6"/>
    </row>
    <row r="414" spans="1:28">
      <c r="A414" s="5"/>
      <c r="B414" s="150">
        <v>46231</v>
      </c>
      <c r="C414" s="151" t="s">
        <v>204</v>
      </c>
      <c r="D414" s="154" t="s">
        <v>205</v>
      </c>
      <c r="E414" s="153"/>
      <c r="F414" s="154" t="s">
        <v>54</v>
      </c>
      <c r="G414" s="154" t="s">
        <v>290</v>
      </c>
      <c r="H414" s="150">
        <v>46142</v>
      </c>
      <c r="I414" s="150">
        <v>46231</v>
      </c>
      <c r="J414" s="151" t="s">
        <v>13</v>
      </c>
      <c r="K414" s="151" t="s">
        <v>13</v>
      </c>
      <c r="L414" s="154" t="s">
        <v>25</v>
      </c>
      <c r="M414" s="154" t="s">
        <v>25</v>
      </c>
      <c r="N414" s="153">
        <v>160000</v>
      </c>
      <c r="O414" s="153">
        <v>112000</v>
      </c>
      <c r="P414" s="153">
        <v>1192000</v>
      </c>
      <c r="Q414" s="153">
        <v>1267000</v>
      </c>
      <c r="R414" s="153">
        <v>1668000</v>
      </c>
      <c r="S414" s="153">
        <v>1716000</v>
      </c>
      <c r="T414" s="153">
        <v>430000</v>
      </c>
      <c r="U414" s="153">
        <v>565000</v>
      </c>
      <c r="V414" s="153">
        <v>786000</v>
      </c>
      <c r="W414" s="153">
        <v>798000</v>
      </c>
      <c r="X414" s="153">
        <v>671</v>
      </c>
      <c r="Y414" s="153">
        <v>882</v>
      </c>
      <c r="Z414" s="153">
        <v>1227</v>
      </c>
      <c r="AA414" s="153">
        <v>1246</v>
      </c>
      <c r="AB414" s="6"/>
    </row>
    <row r="415" spans="1:28">
      <c r="A415" s="5"/>
      <c r="B415" s="165">
        <v>46231</v>
      </c>
      <c r="C415" s="166" t="s">
        <v>204</v>
      </c>
      <c r="D415" s="167" t="s">
        <v>205</v>
      </c>
      <c r="E415" s="168"/>
      <c r="F415" s="167" t="s">
        <v>51</v>
      </c>
      <c r="G415" s="167" t="s">
        <v>891</v>
      </c>
      <c r="H415" s="165">
        <v>46169</v>
      </c>
      <c r="I415" s="165">
        <v>46231</v>
      </c>
      <c r="J415" s="166" t="s">
        <v>13</v>
      </c>
      <c r="K415" s="166" t="s">
        <v>13</v>
      </c>
      <c r="L415" s="167" t="s">
        <v>24</v>
      </c>
      <c r="M415" s="167" t="s">
        <v>24</v>
      </c>
      <c r="N415" s="168">
        <v>157000</v>
      </c>
      <c r="O415" s="168">
        <v>135000</v>
      </c>
      <c r="P415" s="168">
        <v>1210600</v>
      </c>
      <c r="Q415" s="168">
        <v>1242900</v>
      </c>
      <c r="R415" s="168">
        <v>1820100</v>
      </c>
      <c r="S415" s="168">
        <v>1834200</v>
      </c>
      <c r="T415" s="168">
        <v>645400</v>
      </c>
      <c r="U415" s="168">
        <v>670000</v>
      </c>
      <c r="V415" s="168">
        <v>1135800</v>
      </c>
      <c r="W415" s="168">
        <v>1145600</v>
      </c>
      <c r="X415" s="168">
        <v>1008</v>
      </c>
      <c r="Y415" s="168">
        <v>1046</v>
      </c>
      <c r="Z415" s="168">
        <v>1773</v>
      </c>
      <c r="AA415" s="168">
        <v>1788</v>
      </c>
      <c r="AB415" s="6"/>
    </row>
    <row r="416" spans="1:28">
      <c r="A416" s="5"/>
      <c r="B416" s="150">
        <v>46231</v>
      </c>
      <c r="C416" s="151" t="s">
        <v>204</v>
      </c>
      <c r="D416" s="154" t="s">
        <v>205</v>
      </c>
      <c r="E416" s="153"/>
      <c r="F416" s="154" t="s">
        <v>61</v>
      </c>
      <c r="G416" s="154" t="s">
        <v>310</v>
      </c>
      <c r="H416" s="150">
        <v>46142</v>
      </c>
      <c r="I416" s="150">
        <v>46231</v>
      </c>
      <c r="J416" s="151" t="s">
        <v>13</v>
      </c>
      <c r="K416" s="151" t="s">
        <v>13</v>
      </c>
      <c r="L416" s="154" t="s">
        <v>25</v>
      </c>
      <c r="M416" s="154" t="s">
        <v>25</v>
      </c>
      <c r="N416" s="153">
        <v>150000</v>
      </c>
      <c r="O416" s="153">
        <v>110000</v>
      </c>
      <c r="P416" s="153">
        <v>1138000</v>
      </c>
      <c r="Q416" s="153">
        <v>1051000</v>
      </c>
      <c r="R416" s="153">
        <v>1495000</v>
      </c>
      <c r="S416" s="153">
        <v>1495000</v>
      </c>
      <c r="T416" s="153">
        <v>436000</v>
      </c>
      <c r="U416" s="153">
        <v>419000</v>
      </c>
      <c r="V416" s="153">
        <v>672000</v>
      </c>
      <c r="W416" s="153">
        <v>709000</v>
      </c>
      <c r="X416" s="153">
        <v>681</v>
      </c>
      <c r="Y416" s="153">
        <v>654</v>
      </c>
      <c r="Z416" s="153">
        <v>1049</v>
      </c>
      <c r="AA416" s="153">
        <v>1107</v>
      </c>
      <c r="AB416" s="6"/>
    </row>
    <row r="417" spans="1:28">
      <c r="A417" s="5"/>
      <c r="B417" s="165">
        <v>46231</v>
      </c>
      <c r="C417" s="166" t="s">
        <v>204</v>
      </c>
      <c r="D417" s="167" t="s">
        <v>205</v>
      </c>
      <c r="E417" s="168"/>
      <c r="F417" s="167" t="s">
        <v>86</v>
      </c>
      <c r="G417" s="167" t="s">
        <v>1400</v>
      </c>
      <c r="H417" s="165">
        <v>46142</v>
      </c>
      <c r="I417" s="165">
        <v>46231</v>
      </c>
      <c r="J417" s="166" t="s">
        <v>13</v>
      </c>
      <c r="K417" s="166" t="s">
        <v>13</v>
      </c>
      <c r="L417" s="167" t="s">
        <v>24</v>
      </c>
      <c r="M417" s="167" t="s">
        <v>24</v>
      </c>
      <c r="N417" s="168">
        <v>160000</v>
      </c>
      <c r="O417" s="168">
        <v>140000</v>
      </c>
      <c r="P417" s="168">
        <v>1114000</v>
      </c>
      <c r="Q417" s="168">
        <v>1123000</v>
      </c>
      <c r="R417" s="168">
        <v>1374000</v>
      </c>
      <c r="S417" s="168">
        <v>1356000</v>
      </c>
      <c r="T417" s="168">
        <v>385000</v>
      </c>
      <c r="U417" s="168">
        <v>385000</v>
      </c>
      <c r="V417" s="168">
        <v>635000</v>
      </c>
      <c r="W417" s="168">
        <v>658000</v>
      </c>
      <c r="X417" s="168">
        <v>601</v>
      </c>
      <c r="Y417" s="168">
        <v>601</v>
      </c>
      <c r="Z417" s="168">
        <v>991</v>
      </c>
      <c r="AA417" s="168">
        <v>1027</v>
      </c>
      <c r="AB417" s="6"/>
    </row>
    <row r="418" spans="1:28">
      <c r="A418" s="5"/>
      <c r="B418" s="150">
        <v>46231</v>
      </c>
      <c r="C418" s="151" t="s">
        <v>204</v>
      </c>
      <c r="D418" s="154" t="s">
        <v>205</v>
      </c>
      <c r="E418" s="153"/>
      <c r="F418" s="154" t="s">
        <v>87</v>
      </c>
      <c r="G418" s="154" t="s">
        <v>248</v>
      </c>
      <c r="H418" s="150">
        <v>46161</v>
      </c>
      <c r="I418" s="150">
        <v>46231</v>
      </c>
      <c r="J418" s="151" t="s">
        <v>13</v>
      </c>
      <c r="K418" s="151" t="s">
        <v>13</v>
      </c>
      <c r="L418" s="154" t="s">
        <v>23</v>
      </c>
      <c r="M418" s="154" t="s">
        <v>23</v>
      </c>
      <c r="N418" s="153">
        <v>150000</v>
      </c>
      <c r="O418" s="153">
        <v>120000</v>
      </c>
      <c r="P418" s="153">
        <v>1030000</v>
      </c>
      <c r="Q418" s="153">
        <v>1099000</v>
      </c>
      <c r="R418" s="153">
        <v>1555000</v>
      </c>
      <c r="S418" s="153">
        <v>1576000</v>
      </c>
      <c r="T418" s="153">
        <v>521000</v>
      </c>
      <c r="U418" s="153">
        <v>593000</v>
      </c>
      <c r="V418" s="153">
        <v>882000</v>
      </c>
      <c r="W418" s="153">
        <v>804000</v>
      </c>
      <c r="X418" s="153">
        <v>813</v>
      </c>
      <c r="Y418" s="153">
        <v>926</v>
      </c>
      <c r="Z418" s="153">
        <v>1377</v>
      </c>
      <c r="AA418" s="153">
        <v>1255</v>
      </c>
      <c r="AB418" s="6"/>
    </row>
    <row r="419" spans="1:28">
      <c r="A419" s="5"/>
      <c r="B419" s="165">
        <v>46231</v>
      </c>
      <c r="C419" s="166" t="s">
        <v>204</v>
      </c>
      <c r="D419" s="167" t="s">
        <v>205</v>
      </c>
      <c r="E419" s="168"/>
      <c r="F419" s="167" t="s">
        <v>49</v>
      </c>
      <c r="G419" s="167" t="s">
        <v>663</v>
      </c>
      <c r="H419" s="165">
        <v>46205</v>
      </c>
      <c r="I419" s="165">
        <v>46231</v>
      </c>
      <c r="J419" s="166" t="s">
        <v>13</v>
      </c>
      <c r="K419" s="166" t="s">
        <v>13</v>
      </c>
      <c r="L419" s="167" t="s">
        <v>23</v>
      </c>
      <c r="M419" s="167" t="s">
        <v>23</v>
      </c>
      <c r="N419" s="168">
        <v>145000</v>
      </c>
      <c r="O419" s="168">
        <v>133000</v>
      </c>
      <c r="P419" s="168">
        <v>1138000</v>
      </c>
      <c r="Q419" s="168">
        <v>1209000</v>
      </c>
      <c r="R419" s="168">
        <v>1590000</v>
      </c>
      <c r="S419" s="168">
        <v>1610000</v>
      </c>
      <c r="T419" s="168">
        <v>675000</v>
      </c>
      <c r="U419" s="168">
        <v>727000</v>
      </c>
      <c r="V419" s="168">
        <v>1031000</v>
      </c>
      <c r="W419" s="168">
        <v>1047000</v>
      </c>
      <c r="X419" s="168">
        <v>1054</v>
      </c>
      <c r="Y419" s="168">
        <v>1135</v>
      </c>
      <c r="Z419" s="168">
        <v>1610</v>
      </c>
      <c r="AA419" s="168">
        <v>1635</v>
      </c>
      <c r="AB419" s="6"/>
    </row>
    <row r="420" spans="1:28">
      <c r="A420" s="5"/>
      <c r="B420" s="150">
        <v>46231</v>
      </c>
      <c r="C420" s="151" t="s">
        <v>160</v>
      </c>
      <c r="D420" s="154" t="s">
        <v>161</v>
      </c>
      <c r="E420" s="153"/>
      <c r="F420" s="154" t="s">
        <v>55</v>
      </c>
      <c r="G420" s="154" t="s">
        <v>1049</v>
      </c>
      <c r="H420" s="150">
        <v>46157</v>
      </c>
      <c r="I420" s="150">
        <v>46231</v>
      </c>
      <c r="J420" s="151" t="s">
        <v>13</v>
      </c>
      <c r="K420" s="151" t="s">
        <v>13</v>
      </c>
      <c r="L420" s="154" t="s">
        <v>24</v>
      </c>
      <c r="M420" s="154" t="s">
        <v>24</v>
      </c>
      <c r="N420" s="153">
        <v>95000</v>
      </c>
      <c r="O420" s="153">
        <v>75000</v>
      </c>
      <c r="P420" s="153">
        <v>184000</v>
      </c>
      <c r="Q420" s="153">
        <v>170000</v>
      </c>
      <c r="R420" s="153">
        <v>208000</v>
      </c>
      <c r="S420" s="153">
        <v>199000</v>
      </c>
      <c r="T420" s="153">
        <v>151000</v>
      </c>
      <c r="U420" s="153">
        <v>140000</v>
      </c>
      <c r="V420" s="153">
        <v>165000</v>
      </c>
      <c r="W420" s="153">
        <v>158000</v>
      </c>
      <c r="X420" s="153">
        <v>4250</v>
      </c>
      <c r="Y420" s="153">
        <v>3940</v>
      </c>
      <c r="Z420" s="153">
        <v>4644</v>
      </c>
      <c r="AA420" s="153">
        <v>4447</v>
      </c>
      <c r="AB420" s="6"/>
    </row>
    <row r="421" spans="1:28">
      <c r="A421" s="5"/>
      <c r="B421" s="165">
        <v>46231</v>
      </c>
      <c r="C421" s="166" t="s">
        <v>1703</v>
      </c>
      <c r="D421" s="167" t="s">
        <v>1704</v>
      </c>
      <c r="E421" s="168"/>
      <c r="F421" s="167" t="s">
        <v>75</v>
      </c>
      <c r="G421" s="167" t="s">
        <v>1446</v>
      </c>
      <c r="H421" s="165">
        <v>46140</v>
      </c>
      <c r="I421" s="165">
        <v>46231</v>
      </c>
      <c r="J421" s="166" t="s">
        <v>13</v>
      </c>
      <c r="K421" s="166" t="s">
        <v>13</v>
      </c>
      <c r="L421" s="167" t="s">
        <v>23</v>
      </c>
      <c r="M421" s="167" t="s">
        <v>23</v>
      </c>
      <c r="N421" s="168">
        <v>155000</v>
      </c>
      <c r="O421" s="168">
        <v>140000</v>
      </c>
      <c r="P421" s="168">
        <v>1623000</v>
      </c>
      <c r="Q421" s="168">
        <v>2003900</v>
      </c>
      <c r="R421" s="168">
        <v>1877300</v>
      </c>
      <c r="S421" s="168">
        <v>1686600</v>
      </c>
      <c r="T421" s="168">
        <v>1321400</v>
      </c>
      <c r="U421" s="168">
        <v>1781000</v>
      </c>
      <c r="V421" s="168">
        <v>1349100</v>
      </c>
      <c r="W421" s="168">
        <v>1236200</v>
      </c>
      <c r="X421" s="168">
        <v>4312</v>
      </c>
      <c r="Y421" s="168">
        <v>5812</v>
      </c>
      <c r="Z421" s="168">
        <v>4403</v>
      </c>
      <c r="AA421" s="168">
        <v>4034</v>
      </c>
      <c r="AB421" s="6"/>
    </row>
    <row r="422" spans="1:28">
      <c r="A422" s="5"/>
      <c r="B422" s="150">
        <v>46231</v>
      </c>
      <c r="C422" s="151" t="s">
        <v>1703</v>
      </c>
      <c r="D422" s="154" t="s">
        <v>1704</v>
      </c>
      <c r="E422" s="153"/>
      <c r="F422" s="154" t="s">
        <v>51</v>
      </c>
      <c r="G422" s="154" t="s">
        <v>1878</v>
      </c>
      <c r="H422" s="150">
        <v>46169</v>
      </c>
      <c r="I422" s="150">
        <v>46231</v>
      </c>
      <c r="J422" s="151" t="s">
        <v>13</v>
      </c>
      <c r="K422" s="151" t="s">
        <v>13</v>
      </c>
      <c r="L422" s="154" t="s">
        <v>24</v>
      </c>
      <c r="M422" s="154" t="s">
        <v>24</v>
      </c>
      <c r="N422" s="153">
        <v>160000</v>
      </c>
      <c r="O422" s="153">
        <v>130000</v>
      </c>
      <c r="P422" s="153"/>
      <c r="Q422" s="153">
        <v>2270600</v>
      </c>
      <c r="R422" s="153"/>
      <c r="S422" s="153">
        <v>2690900</v>
      </c>
      <c r="T422" s="153"/>
      <c r="U422" s="153">
        <v>2094400</v>
      </c>
      <c r="V422" s="153"/>
      <c r="W422" s="153">
        <v>2168100</v>
      </c>
      <c r="X422" s="153"/>
      <c r="Y422" s="153">
        <v>6835</v>
      </c>
      <c r="Z422" s="153"/>
      <c r="AA422" s="153">
        <v>7076</v>
      </c>
      <c r="AB422" s="6"/>
    </row>
    <row r="423" spans="1:28">
      <c r="A423" s="5"/>
      <c r="B423" s="165">
        <v>46231</v>
      </c>
      <c r="C423" s="166" t="s">
        <v>1703</v>
      </c>
      <c r="D423" s="167" t="s">
        <v>1704</v>
      </c>
      <c r="E423" s="168"/>
      <c r="F423" s="167" t="s">
        <v>61</v>
      </c>
      <c r="G423" s="167" t="s">
        <v>1375</v>
      </c>
      <c r="H423" s="165">
        <v>46210</v>
      </c>
      <c r="I423" s="165">
        <v>46231</v>
      </c>
      <c r="J423" s="166" t="s">
        <v>13</v>
      </c>
      <c r="K423" s="166" t="s">
        <v>13</v>
      </c>
      <c r="L423" s="167" t="s">
        <v>25</v>
      </c>
      <c r="M423" s="167" t="s">
        <v>25</v>
      </c>
      <c r="N423" s="168">
        <v>167000</v>
      </c>
      <c r="O423" s="168">
        <v>137000</v>
      </c>
      <c r="P423" s="168"/>
      <c r="Q423" s="168">
        <v>2087000</v>
      </c>
      <c r="R423" s="168"/>
      <c r="S423" s="168">
        <v>2608000</v>
      </c>
      <c r="T423" s="168"/>
      <c r="U423" s="168">
        <v>1739000</v>
      </c>
      <c r="V423" s="168"/>
      <c r="W423" s="168">
        <v>1696000</v>
      </c>
      <c r="X423" s="168"/>
      <c r="Y423" s="168">
        <v>5675</v>
      </c>
      <c r="Z423" s="168"/>
      <c r="AA423" s="168">
        <v>5535</v>
      </c>
      <c r="AB423" s="6"/>
    </row>
    <row r="424" spans="1:28">
      <c r="A424" s="5"/>
      <c r="B424" s="150">
        <v>46231</v>
      </c>
      <c r="C424" s="151" t="s">
        <v>1703</v>
      </c>
      <c r="D424" s="154" t="s">
        <v>1704</v>
      </c>
      <c r="E424" s="153"/>
      <c r="F424" s="154" t="s">
        <v>70</v>
      </c>
      <c r="G424" s="154" t="s">
        <v>671</v>
      </c>
      <c r="H424" s="150">
        <v>46140</v>
      </c>
      <c r="I424" s="150">
        <v>46231</v>
      </c>
      <c r="J424" s="151" t="s">
        <v>13</v>
      </c>
      <c r="K424" s="151" t="s">
        <v>13</v>
      </c>
      <c r="L424" s="154" t="s">
        <v>25</v>
      </c>
      <c r="M424" s="154" t="s">
        <v>25</v>
      </c>
      <c r="N424" s="153">
        <v>172000</v>
      </c>
      <c r="O424" s="153">
        <v>124000</v>
      </c>
      <c r="P424" s="153">
        <v>1873000</v>
      </c>
      <c r="Q424" s="153">
        <v>2257600</v>
      </c>
      <c r="R424" s="153">
        <v>2495100</v>
      </c>
      <c r="S424" s="153">
        <v>2353900</v>
      </c>
      <c r="T424" s="153">
        <v>1431000</v>
      </c>
      <c r="U424" s="153">
        <v>1790000</v>
      </c>
      <c r="V424" s="153">
        <v>1960000</v>
      </c>
      <c r="W424" s="153">
        <v>1790000</v>
      </c>
      <c r="X424" s="153">
        <v>4670</v>
      </c>
      <c r="Y424" s="153">
        <v>5842</v>
      </c>
      <c r="Z424" s="153">
        <v>6397</v>
      </c>
      <c r="AA424" s="153">
        <v>5842</v>
      </c>
      <c r="AB424" s="6"/>
    </row>
    <row r="425" spans="1:28">
      <c r="A425" s="5"/>
      <c r="B425" s="165">
        <v>46231</v>
      </c>
      <c r="C425" s="166" t="s">
        <v>1703</v>
      </c>
      <c r="D425" s="167" t="s">
        <v>1704</v>
      </c>
      <c r="E425" s="168"/>
      <c r="F425" s="167" t="s">
        <v>71</v>
      </c>
      <c r="G425" s="167" t="s">
        <v>380</v>
      </c>
      <c r="H425" s="165">
        <v>46184</v>
      </c>
      <c r="I425" s="165">
        <v>46231</v>
      </c>
      <c r="J425" s="166" t="s">
        <v>13</v>
      </c>
      <c r="K425" s="166" t="s">
        <v>13</v>
      </c>
      <c r="L425" s="167" t="s">
        <v>23</v>
      </c>
      <c r="M425" s="167" t="s">
        <v>23</v>
      </c>
      <c r="N425" s="168">
        <v>167000</v>
      </c>
      <c r="O425" s="168">
        <v>134000</v>
      </c>
      <c r="P425" s="168">
        <v>1991000</v>
      </c>
      <c r="Q425" s="168">
        <v>2434700</v>
      </c>
      <c r="R425" s="168">
        <v>2344000</v>
      </c>
      <c r="S425" s="168">
        <v>2665400</v>
      </c>
      <c r="T425" s="168">
        <v>1011000</v>
      </c>
      <c r="U425" s="168">
        <v>1356000</v>
      </c>
      <c r="V425" s="168">
        <v>1311000</v>
      </c>
      <c r="W425" s="168">
        <v>1577000</v>
      </c>
      <c r="X425" s="168">
        <v>3299</v>
      </c>
      <c r="Y425" s="168">
        <v>4425</v>
      </c>
      <c r="Z425" s="168">
        <v>4279</v>
      </c>
      <c r="AA425" s="168">
        <v>5147</v>
      </c>
      <c r="AB425" s="6"/>
    </row>
    <row r="426" spans="1:28">
      <c r="A426" s="5"/>
      <c r="B426" s="150">
        <v>46231</v>
      </c>
      <c r="C426" s="151" t="s">
        <v>811</v>
      </c>
      <c r="D426" s="154" t="s">
        <v>812</v>
      </c>
      <c r="E426" s="153"/>
      <c r="F426" s="154" t="s">
        <v>54</v>
      </c>
      <c r="G426" s="154" t="s">
        <v>329</v>
      </c>
      <c r="H426" s="150">
        <v>46140</v>
      </c>
      <c r="I426" s="150">
        <v>46231</v>
      </c>
      <c r="J426" s="151" t="s">
        <v>13</v>
      </c>
      <c r="K426" s="151" t="s">
        <v>13</v>
      </c>
      <c r="L426" s="154" t="s">
        <v>25</v>
      </c>
      <c r="M426" s="154" t="s">
        <v>25</v>
      </c>
      <c r="N426" s="153">
        <v>300000</v>
      </c>
      <c r="O426" s="153">
        <v>200000</v>
      </c>
      <c r="P426" s="153">
        <v>100400</v>
      </c>
      <c r="Q426" s="153">
        <v>97700</v>
      </c>
      <c r="R426" s="153">
        <v>136800</v>
      </c>
      <c r="S426" s="153">
        <v>141000</v>
      </c>
      <c r="T426" s="153">
        <v>88000</v>
      </c>
      <c r="U426" s="153">
        <v>86000</v>
      </c>
      <c r="V426" s="153">
        <v>116000</v>
      </c>
      <c r="W426" s="153">
        <v>119000</v>
      </c>
      <c r="X426" s="153">
        <v>4152</v>
      </c>
      <c r="Y426" s="153">
        <v>4057</v>
      </c>
      <c r="Z426" s="153">
        <v>5472</v>
      </c>
      <c r="AA426" s="153">
        <v>5614</v>
      </c>
      <c r="AB426" s="6"/>
    </row>
    <row r="427" spans="1:28">
      <c r="A427" s="5"/>
      <c r="B427" s="165">
        <v>46231</v>
      </c>
      <c r="C427" s="166" t="s">
        <v>811</v>
      </c>
      <c r="D427" s="167" t="s">
        <v>812</v>
      </c>
      <c r="E427" s="168"/>
      <c r="F427" s="167" t="s">
        <v>51</v>
      </c>
      <c r="G427" s="167" t="s">
        <v>1188</v>
      </c>
      <c r="H427" s="165">
        <v>46170</v>
      </c>
      <c r="I427" s="165">
        <v>46231</v>
      </c>
      <c r="J427" s="166" t="s">
        <v>13</v>
      </c>
      <c r="K427" s="166" t="s">
        <v>13</v>
      </c>
      <c r="L427" s="167" t="s">
        <v>24</v>
      </c>
      <c r="M427" s="167" t="s">
        <v>24</v>
      </c>
      <c r="N427" s="168">
        <v>310000</v>
      </c>
      <c r="O427" s="168">
        <v>220000</v>
      </c>
      <c r="P427" s="168">
        <v>101000</v>
      </c>
      <c r="Q427" s="168">
        <v>103100</v>
      </c>
      <c r="R427" s="168">
        <v>133000</v>
      </c>
      <c r="S427" s="168">
        <v>142600</v>
      </c>
      <c r="T427" s="168"/>
      <c r="U427" s="168">
        <v>88500</v>
      </c>
      <c r="V427" s="168"/>
      <c r="W427" s="168">
        <v>122000</v>
      </c>
      <c r="X427" s="168"/>
      <c r="Y427" s="168">
        <v>4175</v>
      </c>
      <c r="Z427" s="168"/>
      <c r="AA427" s="168">
        <v>5756</v>
      </c>
      <c r="AB427" s="6"/>
    </row>
    <row r="428" spans="1:28">
      <c r="A428" s="5"/>
      <c r="B428" s="150">
        <v>46231</v>
      </c>
      <c r="C428" s="151" t="s">
        <v>1433</v>
      </c>
      <c r="D428" s="154" t="s">
        <v>1434</v>
      </c>
      <c r="E428" s="153"/>
      <c r="F428" s="154" t="s">
        <v>71</v>
      </c>
      <c r="G428" s="154" t="s">
        <v>997</v>
      </c>
      <c r="H428" s="150">
        <v>45901</v>
      </c>
      <c r="I428" s="150">
        <v>46231</v>
      </c>
      <c r="J428" s="151" t="s">
        <v>13</v>
      </c>
      <c r="K428" s="151" t="s">
        <v>13</v>
      </c>
      <c r="L428" s="154" t="s">
        <v>23</v>
      </c>
      <c r="M428" s="154" t="s">
        <v>119</v>
      </c>
      <c r="N428" s="153">
        <v>65000</v>
      </c>
      <c r="O428" s="153">
        <v>43000</v>
      </c>
      <c r="P428" s="153">
        <v>126900</v>
      </c>
      <c r="Q428" s="153">
        <v>78100</v>
      </c>
      <c r="R428" s="153">
        <v>149000</v>
      </c>
      <c r="S428" s="153">
        <v>77000</v>
      </c>
      <c r="T428" s="153">
        <v>99700</v>
      </c>
      <c r="U428" s="153">
        <v>60600</v>
      </c>
      <c r="V428" s="153">
        <v>121000</v>
      </c>
      <c r="W428" s="153">
        <v>60800</v>
      </c>
      <c r="X428" s="153">
        <v>6130</v>
      </c>
      <c r="Y428" s="153">
        <v>3726</v>
      </c>
      <c r="Z428" s="153">
        <v>7440</v>
      </c>
      <c r="AA428" s="153">
        <v>3738</v>
      </c>
      <c r="AB428" s="6"/>
    </row>
    <row r="429" spans="1:28">
      <c r="A429" s="5"/>
      <c r="B429" s="165">
        <v>46231</v>
      </c>
      <c r="C429" s="166" t="s">
        <v>1906</v>
      </c>
      <c r="D429" s="167" t="s">
        <v>1907</v>
      </c>
      <c r="E429" s="168"/>
      <c r="F429" s="167" t="s">
        <v>65</v>
      </c>
      <c r="G429" s="167" t="s">
        <v>94</v>
      </c>
      <c r="H429" s="165">
        <v>46126</v>
      </c>
      <c r="I429" s="165">
        <v>46231</v>
      </c>
      <c r="J429" s="166" t="s">
        <v>13</v>
      </c>
      <c r="K429" s="166" t="s">
        <v>13</v>
      </c>
      <c r="L429" s="167" t="s">
        <v>23</v>
      </c>
      <c r="M429" s="167" t="s">
        <v>23</v>
      </c>
      <c r="N429" s="168">
        <v>26300</v>
      </c>
      <c r="O429" s="168">
        <v>15000</v>
      </c>
      <c r="P429" s="168">
        <v>50600</v>
      </c>
      <c r="Q429" s="168">
        <v>42700</v>
      </c>
      <c r="R429" s="168">
        <v>59000</v>
      </c>
      <c r="S429" s="168">
        <v>61300</v>
      </c>
      <c r="T429" s="168">
        <v>44100</v>
      </c>
      <c r="U429" s="168">
        <v>34600</v>
      </c>
      <c r="V429" s="168">
        <v>53500</v>
      </c>
      <c r="W429" s="168">
        <v>49100</v>
      </c>
      <c r="X429" s="168">
        <v>1558</v>
      </c>
      <c r="Y429" s="168">
        <v>1222</v>
      </c>
      <c r="Z429" s="168">
        <v>1901</v>
      </c>
      <c r="AA429" s="168">
        <v>1745</v>
      </c>
      <c r="AB429" s="6"/>
    </row>
    <row r="430" spans="1:28">
      <c r="A430" s="5"/>
      <c r="B430" s="150">
        <v>46231</v>
      </c>
      <c r="C430" s="151" t="s">
        <v>572</v>
      </c>
      <c r="D430" s="154" t="s">
        <v>573</v>
      </c>
      <c r="E430" s="153"/>
      <c r="F430" s="154" t="s">
        <v>75</v>
      </c>
      <c r="G430" s="154" t="s">
        <v>134</v>
      </c>
      <c r="H430" s="150">
        <v>46209</v>
      </c>
      <c r="I430" s="150">
        <v>46231</v>
      </c>
      <c r="J430" s="151" t="s">
        <v>13</v>
      </c>
      <c r="K430" s="151" t="s">
        <v>13</v>
      </c>
      <c r="L430" s="154" t="s">
        <v>23</v>
      </c>
      <c r="M430" s="154" t="s">
        <v>23</v>
      </c>
      <c r="N430" s="153">
        <v>25800</v>
      </c>
      <c r="O430" s="153">
        <v>24000</v>
      </c>
      <c r="P430" s="153"/>
      <c r="Q430" s="153">
        <v>1006000</v>
      </c>
      <c r="R430" s="153"/>
      <c r="S430" s="153">
        <v>1111000</v>
      </c>
      <c r="T430" s="153"/>
      <c r="U430" s="153">
        <v>807000</v>
      </c>
      <c r="V430" s="153"/>
      <c r="W430" s="153">
        <v>911000</v>
      </c>
      <c r="X430" s="153"/>
      <c r="Y430" s="153">
        <v>2600</v>
      </c>
      <c r="Z430" s="153"/>
      <c r="AA430" s="153">
        <v>2936</v>
      </c>
      <c r="AB430" s="6"/>
    </row>
    <row r="431" spans="1:28">
      <c r="A431" s="5"/>
      <c r="B431" s="165">
        <v>46231</v>
      </c>
      <c r="C431" s="166" t="s">
        <v>1022</v>
      </c>
      <c r="D431" s="167" t="s">
        <v>1023</v>
      </c>
      <c r="E431" s="168"/>
      <c r="F431" s="167" t="s">
        <v>126</v>
      </c>
      <c r="G431" s="167" t="s">
        <v>344</v>
      </c>
      <c r="H431" s="165">
        <v>46156</v>
      </c>
      <c r="I431" s="165">
        <v>46231</v>
      </c>
      <c r="J431" s="166" t="s">
        <v>13</v>
      </c>
      <c r="K431" s="166" t="s">
        <v>13</v>
      </c>
      <c r="L431" s="167" t="s">
        <v>23</v>
      </c>
      <c r="M431" s="167" t="s">
        <v>23</v>
      </c>
      <c r="N431" s="168">
        <v>130000</v>
      </c>
      <c r="O431" s="168">
        <v>110000</v>
      </c>
      <c r="P431" s="168">
        <v>610600</v>
      </c>
      <c r="Q431" s="168">
        <v>464000</v>
      </c>
      <c r="R431" s="168">
        <v>764300</v>
      </c>
      <c r="S431" s="168">
        <v>635500</v>
      </c>
      <c r="T431" s="168">
        <v>190000</v>
      </c>
      <c r="U431" s="168">
        <v>60000</v>
      </c>
      <c r="V431" s="168">
        <v>360000</v>
      </c>
      <c r="W431" s="168">
        <v>173000</v>
      </c>
      <c r="X431" s="168">
        <v>6885</v>
      </c>
      <c r="Y431" s="168">
        <v>2174</v>
      </c>
      <c r="Z431" s="168">
        <v>13045</v>
      </c>
      <c r="AA431" s="168">
        <v>6269</v>
      </c>
      <c r="AB431" s="6"/>
    </row>
    <row r="432" spans="1:28">
      <c r="A432" s="5"/>
      <c r="B432" s="150">
        <v>46231</v>
      </c>
      <c r="C432" s="151" t="s">
        <v>1908</v>
      </c>
      <c r="D432" s="154" t="s">
        <v>1909</v>
      </c>
      <c r="E432" s="153"/>
      <c r="F432" s="154" t="s">
        <v>54</v>
      </c>
      <c r="G432" s="154" t="s">
        <v>133</v>
      </c>
      <c r="H432" s="150">
        <v>46141</v>
      </c>
      <c r="I432" s="150">
        <v>46231</v>
      </c>
      <c r="J432" s="151" t="s">
        <v>56</v>
      </c>
      <c r="K432" s="151" t="s">
        <v>56</v>
      </c>
      <c r="L432" s="154" t="s">
        <v>25</v>
      </c>
      <c r="M432" s="154" t="s">
        <v>25</v>
      </c>
      <c r="N432" s="153">
        <v>31000</v>
      </c>
      <c r="O432" s="153">
        <v>28000</v>
      </c>
      <c r="P432" s="153">
        <v>69200</v>
      </c>
      <c r="Q432" s="153">
        <v>70600</v>
      </c>
      <c r="R432" s="153">
        <v>71900</v>
      </c>
      <c r="S432" s="153">
        <v>70700</v>
      </c>
      <c r="T432" s="153">
        <v>52000</v>
      </c>
      <c r="U432" s="153">
        <v>53000</v>
      </c>
      <c r="V432" s="153">
        <v>56000</v>
      </c>
      <c r="W432" s="153">
        <v>55000</v>
      </c>
      <c r="X432" s="153">
        <v>1771</v>
      </c>
      <c r="Y432" s="153">
        <v>1805</v>
      </c>
      <c r="Z432" s="153">
        <v>1907</v>
      </c>
      <c r="AA432" s="153">
        <v>1873</v>
      </c>
      <c r="AB432" s="6"/>
    </row>
    <row r="433" spans="1:28">
      <c r="A433" s="5"/>
      <c r="B433" s="165">
        <v>46231</v>
      </c>
      <c r="C433" s="166" t="s">
        <v>743</v>
      </c>
      <c r="D433" s="167" t="s">
        <v>744</v>
      </c>
      <c r="E433" s="168"/>
      <c r="F433" s="167" t="s">
        <v>85</v>
      </c>
      <c r="G433" s="167" t="s">
        <v>630</v>
      </c>
      <c r="H433" s="165">
        <v>46174</v>
      </c>
      <c r="I433" s="165">
        <v>46231</v>
      </c>
      <c r="J433" s="166" t="s">
        <v>13</v>
      </c>
      <c r="K433" s="166" t="s">
        <v>13</v>
      </c>
      <c r="L433" s="167" t="s">
        <v>25</v>
      </c>
      <c r="M433" s="167" t="s">
        <v>25</v>
      </c>
      <c r="N433" s="168">
        <v>76000</v>
      </c>
      <c r="O433" s="168">
        <v>68000</v>
      </c>
      <c r="P433" s="168">
        <v>200900</v>
      </c>
      <c r="Q433" s="168">
        <v>199500</v>
      </c>
      <c r="R433" s="168">
        <v>247900</v>
      </c>
      <c r="S433" s="168">
        <v>246800</v>
      </c>
      <c r="T433" s="168">
        <v>163600</v>
      </c>
      <c r="U433" s="168">
        <v>162500</v>
      </c>
      <c r="V433" s="168">
        <v>198900</v>
      </c>
      <c r="W433" s="168">
        <v>198000</v>
      </c>
      <c r="X433" s="168">
        <v>5020</v>
      </c>
      <c r="Y433" s="168">
        <v>4986</v>
      </c>
      <c r="Z433" s="168">
        <v>6152</v>
      </c>
      <c r="AA433" s="168">
        <v>6125</v>
      </c>
      <c r="AB433" s="6"/>
    </row>
    <row r="434" spans="1:28">
      <c r="A434" s="5"/>
      <c r="B434" s="150">
        <v>46231</v>
      </c>
      <c r="C434" s="151" t="s">
        <v>771</v>
      </c>
      <c r="D434" s="154" t="s">
        <v>772</v>
      </c>
      <c r="E434" s="153"/>
      <c r="F434" s="154" t="s">
        <v>51</v>
      </c>
      <c r="G434" s="154" t="s">
        <v>858</v>
      </c>
      <c r="H434" s="150">
        <v>46164</v>
      </c>
      <c r="I434" s="150">
        <v>46231</v>
      </c>
      <c r="J434" s="151" t="s">
        <v>11</v>
      </c>
      <c r="K434" s="151" t="s">
        <v>13</v>
      </c>
      <c r="L434" s="154" t="s">
        <v>24</v>
      </c>
      <c r="M434" s="154" t="s">
        <v>24</v>
      </c>
      <c r="N434" s="153">
        <v>123000</v>
      </c>
      <c r="O434" s="153">
        <v>81000</v>
      </c>
      <c r="P434" s="153"/>
      <c r="Q434" s="153">
        <v>56300</v>
      </c>
      <c r="R434" s="153"/>
      <c r="S434" s="153">
        <v>75000</v>
      </c>
      <c r="T434" s="153"/>
      <c r="U434" s="153">
        <v>64000</v>
      </c>
      <c r="V434" s="153"/>
      <c r="W434" s="153">
        <v>78100</v>
      </c>
      <c r="X434" s="153"/>
      <c r="Y434" s="153">
        <v>2410</v>
      </c>
      <c r="Z434" s="153"/>
      <c r="AA434" s="153">
        <v>2939</v>
      </c>
      <c r="AB434" s="6"/>
    </row>
    <row r="435" spans="1:28">
      <c r="A435" s="5"/>
      <c r="B435" s="165">
        <v>46231</v>
      </c>
      <c r="C435" s="166" t="s">
        <v>531</v>
      </c>
      <c r="D435" s="167" t="s">
        <v>532</v>
      </c>
      <c r="E435" s="168"/>
      <c r="F435" s="167" t="s">
        <v>57</v>
      </c>
      <c r="G435" s="167" t="s">
        <v>1039</v>
      </c>
      <c r="H435" s="165">
        <v>46170</v>
      </c>
      <c r="I435" s="165">
        <v>46231</v>
      </c>
      <c r="J435" s="166" t="s">
        <v>13</v>
      </c>
      <c r="K435" s="166" t="s">
        <v>13</v>
      </c>
      <c r="L435" s="167" t="s">
        <v>24</v>
      </c>
      <c r="M435" s="167" t="s">
        <v>24</v>
      </c>
      <c r="N435" s="168">
        <v>200000</v>
      </c>
      <c r="O435" s="168">
        <v>150000</v>
      </c>
      <c r="P435" s="168">
        <v>94200</v>
      </c>
      <c r="Q435" s="168">
        <v>76300</v>
      </c>
      <c r="R435" s="168">
        <v>122700</v>
      </c>
      <c r="S435" s="168">
        <v>101900</v>
      </c>
      <c r="T435" s="168">
        <v>75000</v>
      </c>
      <c r="U435" s="168">
        <v>71000</v>
      </c>
      <c r="V435" s="168">
        <v>105000</v>
      </c>
      <c r="W435" s="168">
        <v>88000</v>
      </c>
      <c r="X435" s="168">
        <v>3597</v>
      </c>
      <c r="Y435" s="168">
        <v>3406</v>
      </c>
      <c r="Z435" s="168">
        <v>5030</v>
      </c>
      <c r="AA435" s="168">
        <v>4215</v>
      </c>
      <c r="AB435" s="6"/>
    </row>
    <row r="436" spans="1:28">
      <c r="A436" s="5"/>
      <c r="B436" s="150">
        <v>46231</v>
      </c>
      <c r="C436" s="151" t="s">
        <v>212</v>
      </c>
      <c r="D436" s="154" t="s">
        <v>213</v>
      </c>
      <c r="E436" s="153"/>
      <c r="F436" s="154" t="s">
        <v>85</v>
      </c>
      <c r="G436" s="154" t="s">
        <v>1303</v>
      </c>
      <c r="H436" s="150">
        <v>46184</v>
      </c>
      <c r="I436" s="150">
        <v>46231</v>
      </c>
      <c r="J436" s="151" t="s">
        <v>13</v>
      </c>
      <c r="K436" s="151" t="s">
        <v>13</v>
      </c>
      <c r="L436" s="154" t="s">
        <v>25</v>
      </c>
      <c r="M436" s="154" t="s">
        <v>25</v>
      </c>
      <c r="N436" s="153">
        <v>120000</v>
      </c>
      <c r="O436" s="153">
        <v>85000</v>
      </c>
      <c r="P436" s="153">
        <v>246000</v>
      </c>
      <c r="Q436" s="153">
        <v>227000</v>
      </c>
      <c r="R436" s="153">
        <v>499100</v>
      </c>
      <c r="S436" s="153">
        <v>484000</v>
      </c>
      <c r="T436" s="153">
        <v>188000</v>
      </c>
      <c r="U436" s="153">
        <v>12000</v>
      </c>
      <c r="V436" s="153">
        <v>401000</v>
      </c>
      <c r="W436" s="153">
        <v>423000</v>
      </c>
      <c r="X436" s="153">
        <v>995</v>
      </c>
      <c r="Y436" s="153">
        <v>64</v>
      </c>
      <c r="Z436" s="153">
        <v>2123</v>
      </c>
      <c r="AA436" s="153">
        <v>2239</v>
      </c>
      <c r="AB436" s="6"/>
    </row>
    <row r="437" spans="1:28">
      <c r="A437" s="5"/>
      <c r="B437" s="165">
        <v>46231</v>
      </c>
      <c r="C437" s="166" t="s">
        <v>1529</v>
      </c>
      <c r="D437" s="167" t="s">
        <v>1530</v>
      </c>
      <c r="E437" s="168"/>
      <c r="F437" s="167" t="s">
        <v>53</v>
      </c>
      <c r="G437" s="167" t="s">
        <v>230</v>
      </c>
      <c r="H437" s="165">
        <v>46226</v>
      </c>
      <c r="I437" s="165">
        <v>46231</v>
      </c>
      <c r="J437" s="166" t="s">
        <v>13</v>
      </c>
      <c r="K437" s="166" t="s">
        <v>13</v>
      </c>
      <c r="L437" s="167" t="s">
        <v>25</v>
      </c>
      <c r="M437" s="167" t="s">
        <v>25</v>
      </c>
      <c r="N437" s="168">
        <v>75142.850000000006</v>
      </c>
      <c r="O437" s="168">
        <v>75000</v>
      </c>
      <c r="P437" s="168"/>
      <c r="Q437" s="168">
        <v>20700</v>
      </c>
      <c r="R437" s="168"/>
      <c r="S437" s="168">
        <v>31400</v>
      </c>
      <c r="T437" s="168"/>
      <c r="U437" s="168">
        <v>18600</v>
      </c>
      <c r="V437" s="168"/>
      <c r="W437" s="168">
        <v>26400</v>
      </c>
      <c r="X437" s="168"/>
      <c r="Y437" s="168">
        <v>1049</v>
      </c>
      <c r="Z437" s="168"/>
      <c r="AA437" s="168">
        <v>1468</v>
      </c>
      <c r="AB437" s="6"/>
    </row>
    <row r="438" spans="1:28">
      <c r="A438" s="5"/>
      <c r="B438" s="150">
        <v>46231</v>
      </c>
      <c r="C438" s="151" t="s">
        <v>685</v>
      </c>
      <c r="D438" s="154" t="s">
        <v>686</v>
      </c>
      <c r="E438" s="153"/>
      <c r="F438" s="154" t="s">
        <v>49</v>
      </c>
      <c r="G438" s="154" t="s">
        <v>636</v>
      </c>
      <c r="H438" s="150">
        <v>46163</v>
      </c>
      <c r="I438" s="150">
        <v>46231</v>
      </c>
      <c r="J438" s="151" t="s">
        <v>13</v>
      </c>
      <c r="K438" s="151" t="s">
        <v>11</v>
      </c>
      <c r="L438" s="154" t="s">
        <v>119</v>
      </c>
      <c r="M438" s="154" t="s">
        <v>119</v>
      </c>
      <c r="N438" s="153">
        <v>80000</v>
      </c>
      <c r="O438" s="153">
        <v>34000</v>
      </c>
      <c r="P438" s="153">
        <v>-29500</v>
      </c>
      <c r="Q438" s="153"/>
      <c r="R438" s="153">
        <v>8300</v>
      </c>
      <c r="S438" s="153"/>
      <c r="T438" s="153">
        <v>-40900</v>
      </c>
      <c r="U438" s="153"/>
      <c r="V438" s="153">
        <v>-9200</v>
      </c>
      <c r="W438" s="153"/>
      <c r="X438" s="153">
        <v>-500</v>
      </c>
      <c r="Y438" s="153"/>
      <c r="Z438" s="153">
        <v>-112</v>
      </c>
      <c r="AA438" s="153"/>
      <c r="AB438" s="6"/>
    </row>
    <row r="439" spans="1:28">
      <c r="A439" s="5"/>
      <c r="B439" s="165">
        <v>46231</v>
      </c>
      <c r="C439" s="166" t="s">
        <v>1258</v>
      </c>
      <c r="D439" s="167" t="s">
        <v>1259</v>
      </c>
      <c r="E439" s="168"/>
      <c r="F439" s="167" t="s">
        <v>59</v>
      </c>
      <c r="G439" s="167" t="s">
        <v>789</v>
      </c>
      <c r="H439" s="165">
        <v>46139</v>
      </c>
      <c r="I439" s="165">
        <v>46231</v>
      </c>
      <c r="J439" s="166" t="s">
        <v>13</v>
      </c>
      <c r="K439" s="166" t="s">
        <v>13</v>
      </c>
      <c r="L439" s="167" t="s">
        <v>25</v>
      </c>
      <c r="M439" s="167" t="s">
        <v>25</v>
      </c>
      <c r="N439" s="168">
        <v>310000</v>
      </c>
      <c r="O439" s="168">
        <v>290000</v>
      </c>
      <c r="P439" s="168">
        <v>434000</v>
      </c>
      <c r="Q439" s="168">
        <v>418200</v>
      </c>
      <c r="R439" s="168">
        <v>552600</v>
      </c>
      <c r="S439" s="168">
        <v>561000</v>
      </c>
      <c r="T439" s="168">
        <v>361100</v>
      </c>
      <c r="U439" s="168">
        <v>356700</v>
      </c>
      <c r="V439" s="168">
        <v>418600</v>
      </c>
      <c r="W439" s="168">
        <v>425000</v>
      </c>
      <c r="X439" s="168">
        <v>8054</v>
      </c>
      <c r="Y439" s="168">
        <v>7956</v>
      </c>
      <c r="Z439" s="168">
        <v>9337</v>
      </c>
      <c r="AA439" s="168">
        <v>9480</v>
      </c>
      <c r="AB439" s="6"/>
    </row>
    <row r="440" spans="1:28">
      <c r="A440" s="5"/>
      <c r="B440" s="150">
        <v>46231</v>
      </c>
      <c r="C440" s="151" t="s">
        <v>1258</v>
      </c>
      <c r="D440" s="154" t="s">
        <v>1259</v>
      </c>
      <c r="E440" s="153"/>
      <c r="F440" s="154" t="s">
        <v>54</v>
      </c>
      <c r="G440" s="154" t="s">
        <v>1799</v>
      </c>
      <c r="H440" s="150">
        <v>46218</v>
      </c>
      <c r="I440" s="150">
        <v>46231</v>
      </c>
      <c r="J440" s="151" t="s">
        <v>13</v>
      </c>
      <c r="K440" s="151" t="s">
        <v>13</v>
      </c>
      <c r="L440" s="154" t="s">
        <v>25</v>
      </c>
      <c r="M440" s="154" t="s">
        <v>25</v>
      </c>
      <c r="N440" s="153">
        <v>347000</v>
      </c>
      <c r="O440" s="153">
        <v>300000</v>
      </c>
      <c r="P440" s="153">
        <v>430000</v>
      </c>
      <c r="Q440" s="153">
        <v>417000</v>
      </c>
      <c r="R440" s="153">
        <v>553000</v>
      </c>
      <c r="S440" s="153">
        <v>531000</v>
      </c>
      <c r="T440" s="153">
        <v>353000</v>
      </c>
      <c r="U440" s="153">
        <v>350000</v>
      </c>
      <c r="V440" s="153">
        <v>443000</v>
      </c>
      <c r="W440" s="153">
        <v>433000</v>
      </c>
      <c r="X440" s="153">
        <v>7874</v>
      </c>
      <c r="Y440" s="153">
        <v>7807</v>
      </c>
      <c r="Z440" s="153">
        <v>9881</v>
      </c>
      <c r="AA440" s="153">
        <v>9658</v>
      </c>
      <c r="AB440" s="6"/>
    </row>
    <row r="441" spans="1:28">
      <c r="A441" s="5"/>
      <c r="B441" s="165">
        <v>46231</v>
      </c>
      <c r="C441" s="166" t="s">
        <v>1133</v>
      </c>
      <c r="D441" s="167" t="s">
        <v>1134</v>
      </c>
      <c r="E441" s="168"/>
      <c r="F441" s="167" t="s">
        <v>55</v>
      </c>
      <c r="G441" s="167" t="s">
        <v>1205</v>
      </c>
      <c r="H441" s="165">
        <v>46160</v>
      </c>
      <c r="I441" s="165">
        <v>46231</v>
      </c>
      <c r="J441" s="166" t="s">
        <v>13</v>
      </c>
      <c r="K441" s="166" t="s">
        <v>11</v>
      </c>
      <c r="L441" s="167" t="s">
        <v>24</v>
      </c>
      <c r="M441" s="167" t="s">
        <v>24</v>
      </c>
      <c r="N441" s="168">
        <v>14000</v>
      </c>
      <c r="O441" s="168">
        <v>10000</v>
      </c>
      <c r="P441" s="168">
        <v>13000</v>
      </c>
      <c r="Q441" s="168"/>
      <c r="R441" s="168">
        <v>19000</v>
      </c>
      <c r="S441" s="168"/>
      <c r="T441" s="168">
        <v>11000</v>
      </c>
      <c r="U441" s="168"/>
      <c r="V441" s="168">
        <v>17000</v>
      </c>
      <c r="W441" s="168"/>
      <c r="X441" s="168">
        <v>292</v>
      </c>
      <c r="Y441" s="168"/>
      <c r="Z441" s="168">
        <v>452</v>
      </c>
      <c r="AA441" s="168"/>
      <c r="AB441" s="6"/>
    </row>
    <row r="442" spans="1:28">
      <c r="A442" s="5"/>
      <c r="B442" s="150">
        <v>46231</v>
      </c>
      <c r="C442" s="151" t="s">
        <v>732</v>
      </c>
      <c r="D442" s="154" t="s">
        <v>733</v>
      </c>
      <c r="E442" s="153"/>
      <c r="F442" s="154" t="s">
        <v>54</v>
      </c>
      <c r="G442" s="154" t="s">
        <v>1756</v>
      </c>
      <c r="H442" s="150">
        <v>46037</v>
      </c>
      <c r="I442" s="150">
        <v>46231</v>
      </c>
      <c r="J442" s="151" t="s">
        <v>56</v>
      </c>
      <c r="K442" s="151" t="s">
        <v>56</v>
      </c>
      <c r="L442" s="154" t="s">
        <v>117</v>
      </c>
      <c r="M442" s="154" t="s">
        <v>117</v>
      </c>
      <c r="N442" s="153">
        <v>32000</v>
      </c>
      <c r="O442" s="153">
        <v>28000</v>
      </c>
      <c r="P442" s="153">
        <v>111000</v>
      </c>
      <c r="Q442" s="153">
        <v>97000</v>
      </c>
      <c r="R442" s="153">
        <v>85000</v>
      </c>
      <c r="S442" s="153">
        <v>72000</v>
      </c>
      <c r="T442" s="153">
        <v>101000</v>
      </c>
      <c r="U442" s="153">
        <v>126000</v>
      </c>
      <c r="V442" s="153">
        <v>82000</v>
      </c>
      <c r="W442" s="153">
        <v>94000</v>
      </c>
      <c r="X442" s="153">
        <v>1718</v>
      </c>
      <c r="Y442" s="153">
        <v>2144</v>
      </c>
      <c r="Z442" s="153">
        <v>1396</v>
      </c>
      <c r="AA442" s="153">
        <v>1600</v>
      </c>
      <c r="AB442" s="6"/>
    </row>
    <row r="443" spans="1:28">
      <c r="A443" s="5"/>
      <c r="B443" s="165">
        <v>46230</v>
      </c>
      <c r="C443" s="166" t="s">
        <v>495</v>
      </c>
      <c r="D443" s="167" t="s">
        <v>496</v>
      </c>
      <c r="E443" s="168"/>
      <c r="F443" s="167" t="s">
        <v>59</v>
      </c>
      <c r="G443" s="167" t="s">
        <v>674</v>
      </c>
      <c r="H443" s="165">
        <v>46209</v>
      </c>
      <c r="I443" s="165">
        <v>46230</v>
      </c>
      <c r="J443" s="166" t="s">
        <v>13</v>
      </c>
      <c r="K443" s="166" t="s">
        <v>13</v>
      </c>
      <c r="L443" s="167" t="s">
        <v>25</v>
      </c>
      <c r="M443" s="167" t="s">
        <v>25</v>
      </c>
      <c r="N443" s="168">
        <v>250000</v>
      </c>
      <c r="O443" s="168">
        <v>220000</v>
      </c>
      <c r="P443" s="168">
        <v>10896100</v>
      </c>
      <c r="Q443" s="168">
        <v>10667700</v>
      </c>
      <c r="R443" s="168">
        <v>12918000</v>
      </c>
      <c r="S443" s="168">
        <v>12669500</v>
      </c>
      <c r="T443" s="168">
        <v>9074900</v>
      </c>
      <c r="U443" s="168">
        <v>9183900</v>
      </c>
      <c r="V443" s="168">
        <v>10610000</v>
      </c>
      <c r="W443" s="168">
        <v>10748800</v>
      </c>
      <c r="X443" s="168">
        <v>23244</v>
      </c>
      <c r="Y443" s="168">
        <v>23524</v>
      </c>
      <c r="Z443" s="168">
        <v>27176</v>
      </c>
      <c r="AA443" s="168">
        <v>27532</v>
      </c>
      <c r="AB443" s="6"/>
    </row>
    <row r="444" spans="1:28">
      <c r="A444" s="5"/>
      <c r="B444" s="150">
        <v>46230</v>
      </c>
      <c r="C444" s="151" t="s">
        <v>495</v>
      </c>
      <c r="D444" s="154" t="s">
        <v>496</v>
      </c>
      <c r="E444" s="153"/>
      <c r="F444" s="154" t="s">
        <v>53</v>
      </c>
      <c r="G444" s="154" t="s">
        <v>1875</v>
      </c>
      <c r="H444" s="150">
        <v>46212</v>
      </c>
      <c r="I444" s="150">
        <v>46230</v>
      </c>
      <c r="J444" s="151" t="s">
        <v>13</v>
      </c>
      <c r="K444" s="151" t="s">
        <v>13</v>
      </c>
      <c r="L444" s="154" t="s">
        <v>25</v>
      </c>
      <c r="M444" s="154" t="s">
        <v>25</v>
      </c>
      <c r="N444" s="153">
        <v>220000</v>
      </c>
      <c r="O444" s="153">
        <v>190000</v>
      </c>
      <c r="P444" s="153">
        <v>9961000</v>
      </c>
      <c r="Q444" s="153">
        <v>9879700</v>
      </c>
      <c r="R444" s="153">
        <v>10314000</v>
      </c>
      <c r="S444" s="153">
        <v>10359400</v>
      </c>
      <c r="T444" s="153">
        <v>8241000</v>
      </c>
      <c r="U444" s="153">
        <v>8196000</v>
      </c>
      <c r="V444" s="153">
        <v>8696000</v>
      </c>
      <c r="W444" s="153">
        <v>8755600</v>
      </c>
      <c r="X444" s="153">
        <v>21108</v>
      </c>
      <c r="Y444" s="153">
        <v>20993</v>
      </c>
      <c r="Z444" s="153">
        <v>22274</v>
      </c>
      <c r="AA444" s="153">
        <v>22427</v>
      </c>
      <c r="AB444" s="6"/>
    </row>
    <row r="445" spans="1:28">
      <c r="A445" s="5"/>
      <c r="B445" s="165">
        <v>46230</v>
      </c>
      <c r="C445" s="166" t="s">
        <v>495</v>
      </c>
      <c r="D445" s="167" t="s">
        <v>496</v>
      </c>
      <c r="E445" s="168"/>
      <c r="F445" s="167" t="s">
        <v>55</v>
      </c>
      <c r="G445" s="167" t="s">
        <v>867</v>
      </c>
      <c r="H445" s="165">
        <v>46212</v>
      </c>
      <c r="I445" s="165">
        <v>46230</v>
      </c>
      <c r="J445" s="166" t="s">
        <v>13</v>
      </c>
      <c r="K445" s="166" t="s">
        <v>13</v>
      </c>
      <c r="L445" s="167" t="s">
        <v>24</v>
      </c>
      <c r="M445" s="167" t="s">
        <v>24</v>
      </c>
      <c r="N445" s="168">
        <v>260000</v>
      </c>
      <c r="O445" s="168">
        <v>220000</v>
      </c>
      <c r="P445" s="168">
        <v>10443000</v>
      </c>
      <c r="Q445" s="168">
        <v>10781000</v>
      </c>
      <c r="R445" s="168">
        <v>11465000</v>
      </c>
      <c r="S445" s="168">
        <v>12129000</v>
      </c>
      <c r="T445" s="168">
        <v>8537000</v>
      </c>
      <c r="U445" s="168">
        <v>9004000</v>
      </c>
      <c r="V445" s="168">
        <v>9255000</v>
      </c>
      <c r="W445" s="168">
        <v>9806000</v>
      </c>
      <c r="X445" s="168">
        <v>21867</v>
      </c>
      <c r="Y445" s="168">
        <v>23063</v>
      </c>
      <c r="Z445" s="168">
        <v>23706</v>
      </c>
      <c r="AA445" s="168">
        <v>25117</v>
      </c>
      <c r="AB445" s="6"/>
    </row>
    <row r="446" spans="1:28">
      <c r="A446" s="5"/>
      <c r="B446" s="150">
        <v>46230</v>
      </c>
      <c r="C446" s="151" t="s">
        <v>495</v>
      </c>
      <c r="D446" s="154" t="s">
        <v>496</v>
      </c>
      <c r="E446" s="153"/>
      <c r="F446" s="154" t="s">
        <v>65</v>
      </c>
      <c r="G446" s="154" t="s">
        <v>200</v>
      </c>
      <c r="H446" s="150">
        <v>46209</v>
      </c>
      <c r="I446" s="150">
        <v>46230</v>
      </c>
      <c r="J446" s="151" t="s">
        <v>13</v>
      </c>
      <c r="K446" s="151" t="s">
        <v>13</v>
      </c>
      <c r="L446" s="154" t="s">
        <v>23</v>
      </c>
      <c r="M446" s="154" t="s">
        <v>23</v>
      </c>
      <c r="N446" s="153">
        <v>290000</v>
      </c>
      <c r="O446" s="153">
        <v>280000</v>
      </c>
      <c r="P446" s="153">
        <v>10572000</v>
      </c>
      <c r="Q446" s="153">
        <v>10268000</v>
      </c>
      <c r="R446" s="153">
        <v>12380000</v>
      </c>
      <c r="S446" s="153">
        <v>11795000</v>
      </c>
      <c r="T446" s="153">
        <v>8576000</v>
      </c>
      <c r="U446" s="153">
        <v>8351000</v>
      </c>
      <c r="V446" s="153">
        <v>9827000</v>
      </c>
      <c r="W446" s="153">
        <v>9428000</v>
      </c>
      <c r="X446" s="153">
        <v>21966</v>
      </c>
      <c r="Y446" s="153">
        <v>21390</v>
      </c>
      <c r="Z446" s="153">
        <v>25171</v>
      </c>
      <c r="AA446" s="153">
        <v>24149</v>
      </c>
      <c r="AB446" s="6"/>
    </row>
    <row r="447" spans="1:28">
      <c r="A447" s="5"/>
      <c r="B447" s="165">
        <v>46230</v>
      </c>
      <c r="C447" s="166" t="s">
        <v>495</v>
      </c>
      <c r="D447" s="167" t="s">
        <v>496</v>
      </c>
      <c r="E447" s="168"/>
      <c r="F447" s="167" t="s">
        <v>70</v>
      </c>
      <c r="G447" s="167" t="s">
        <v>542</v>
      </c>
      <c r="H447" s="165">
        <v>46218</v>
      </c>
      <c r="I447" s="165">
        <v>46230</v>
      </c>
      <c r="J447" s="166" t="s">
        <v>13</v>
      </c>
      <c r="K447" s="166" t="s">
        <v>13</v>
      </c>
      <c r="L447" s="167" t="s">
        <v>25</v>
      </c>
      <c r="M447" s="167" t="s">
        <v>25</v>
      </c>
      <c r="N447" s="168">
        <v>200000</v>
      </c>
      <c r="O447" s="168">
        <v>195000</v>
      </c>
      <c r="P447" s="168">
        <v>10811000</v>
      </c>
      <c r="Q447" s="168">
        <v>10084700</v>
      </c>
      <c r="R447" s="168">
        <v>11939000</v>
      </c>
      <c r="S447" s="168">
        <v>11182300</v>
      </c>
      <c r="T447" s="168">
        <v>8646000</v>
      </c>
      <c r="U447" s="168">
        <v>8333000</v>
      </c>
      <c r="V447" s="168">
        <v>9588000</v>
      </c>
      <c r="W447" s="168">
        <v>9072000</v>
      </c>
      <c r="X447" s="168">
        <v>22146</v>
      </c>
      <c r="Y447" s="168">
        <v>21344</v>
      </c>
      <c r="Z447" s="168">
        <v>24559</v>
      </c>
      <c r="AA447" s="168">
        <v>23237</v>
      </c>
      <c r="AB447" s="6"/>
    </row>
    <row r="448" spans="1:28">
      <c r="A448" s="5"/>
      <c r="B448" s="150">
        <v>46230</v>
      </c>
      <c r="C448" s="151" t="s">
        <v>495</v>
      </c>
      <c r="D448" s="154" t="s">
        <v>496</v>
      </c>
      <c r="E448" s="153"/>
      <c r="F448" s="154" t="s">
        <v>79</v>
      </c>
      <c r="G448" s="154" t="s">
        <v>327</v>
      </c>
      <c r="H448" s="150">
        <v>46219</v>
      </c>
      <c r="I448" s="150">
        <v>46230</v>
      </c>
      <c r="J448" s="151" t="s">
        <v>13</v>
      </c>
      <c r="K448" s="151" t="s">
        <v>13</v>
      </c>
      <c r="L448" s="154" t="s">
        <v>25</v>
      </c>
      <c r="M448" s="154" t="s">
        <v>25</v>
      </c>
      <c r="N448" s="153">
        <v>240000</v>
      </c>
      <c r="O448" s="153">
        <v>220000</v>
      </c>
      <c r="P448" s="153">
        <v>10185000</v>
      </c>
      <c r="Q448" s="153">
        <v>10076000</v>
      </c>
      <c r="R448" s="153">
        <v>10614000</v>
      </c>
      <c r="S448" s="153">
        <v>10731000</v>
      </c>
      <c r="T448" s="153">
        <v>8332000</v>
      </c>
      <c r="U448" s="153">
        <v>8296000</v>
      </c>
      <c r="V448" s="153">
        <v>8730000</v>
      </c>
      <c r="W448" s="153">
        <v>8854000</v>
      </c>
      <c r="X448" s="153">
        <v>21342</v>
      </c>
      <c r="Y448" s="153">
        <v>21249</v>
      </c>
      <c r="Z448" s="153">
        <v>22361</v>
      </c>
      <c r="AA448" s="153">
        <v>22679</v>
      </c>
      <c r="AB448" s="6"/>
    </row>
    <row r="449" spans="1:28">
      <c r="A449" s="5"/>
      <c r="B449" s="165">
        <v>46230</v>
      </c>
      <c r="C449" s="166" t="s">
        <v>495</v>
      </c>
      <c r="D449" s="167" t="s">
        <v>496</v>
      </c>
      <c r="E449" s="168"/>
      <c r="F449" s="167" t="s">
        <v>87</v>
      </c>
      <c r="G449" s="167" t="s">
        <v>896</v>
      </c>
      <c r="H449" s="165">
        <v>46211</v>
      </c>
      <c r="I449" s="165">
        <v>46230</v>
      </c>
      <c r="J449" s="166" t="s">
        <v>13</v>
      </c>
      <c r="K449" s="166" t="s">
        <v>13</v>
      </c>
      <c r="L449" s="167" t="s">
        <v>23</v>
      </c>
      <c r="M449" s="167" t="s">
        <v>23</v>
      </c>
      <c r="N449" s="168">
        <v>240000</v>
      </c>
      <c r="O449" s="168">
        <v>200000</v>
      </c>
      <c r="P449" s="168">
        <v>10576000</v>
      </c>
      <c r="Q449" s="168">
        <v>10222000</v>
      </c>
      <c r="R449" s="168">
        <v>12382000</v>
      </c>
      <c r="S449" s="168">
        <v>11856000</v>
      </c>
      <c r="T449" s="168">
        <v>8878000</v>
      </c>
      <c r="U449" s="168">
        <v>8834000</v>
      </c>
      <c r="V449" s="168">
        <v>10120000</v>
      </c>
      <c r="W449" s="168">
        <v>10059000</v>
      </c>
      <c r="X449" s="168">
        <v>22740</v>
      </c>
      <c r="Y449" s="168">
        <v>22627</v>
      </c>
      <c r="Z449" s="168">
        <v>25921</v>
      </c>
      <c r="AA449" s="168">
        <v>25765</v>
      </c>
      <c r="AB449" s="6"/>
    </row>
    <row r="450" spans="1:28">
      <c r="A450" s="5"/>
      <c r="B450" s="150">
        <v>46230</v>
      </c>
      <c r="C450" s="151" t="s">
        <v>495</v>
      </c>
      <c r="D450" s="154" t="s">
        <v>496</v>
      </c>
      <c r="E450" s="153"/>
      <c r="F450" s="154" t="s">
        <v>49</v>
      </c>
      <c r="G450" s="154" t="s">
        <v>191</v>
      </c>
      <c r="H450" s="150">
        <v>46203</v>
      </c>
      <c r="I450" s="150">
        <v>46230</v>
      </c>
      <c r="J450" s="151" t="s">
        <v>13</v>
      </c>
      <c r="K450" s="151" t="s">
        <v>13</v>
      </c>
      <c r="L450" s="154" t="s">
        <v>23</v>
      </c>
      <c r="M450" s="154" t="s">
        <v>23</v>
      </c>
      <c r="N450" s="153">
        <v>220000</v>
      </c>
      <c r="O450" s="153">
        <v>190000</v>
      </c>
      <c r="P450" s="153">
        <v>10080000</v>
      </c>
      <c r="Q450" s="153">
        <v>9929000</v>
      </c>
      <c r="R450" s="153">
        <v>10925000</v>
      </c>
      <c r="S450" s="153">
        <v>10992000</v>
      </c>
      <c r="T450" s="153">
        <v>8155000</v>
      </c>
      <c r="U450" s="153">
        <v>8071000</v>
      </c>
      <c r="V450" s="153">
        <v>8752000</v>
      </c>
      <c r="W450" s="153">
        <v>8817000</v>
      </c>
      <c r="X450" s="153">
        <v>20888</v>
      </c>
      <c r="Y450" s="153">
        <v>20673</v>
      </c>
      <c r="Z450" s="153">
        <v>22417</v>
      </c>
      <c r="AA450" s="153">
        <v>22584</v>
      </c>
      <c r="AB450" s="6"/>
    </row>
    <row r="451" spans="1:28">
      <c r="A451" s="5"/>
      <c r="B451" s="165">
        <v>46230</v>
      </c>
      <c r="C451" s="166" t="s">
        <v>165</v>
      </c>
      <c r="D451" s="167" t="s">
        <v>166</v>
      </c>
      <c r="E451" s="168"/>
      <c r="F451" s="167" t="s">
        <v>58</v>
      </c>
      <c r="G451" s="167" t="s">
        <v>1339</v>
      </c>
      <c r="H451" s="165">
        <v>46209</v>
      </c>
      <c r="I451" s="165">
        <v>46230</v>
      </c>
      <c r="J451" s="166" t="s">
        <v>13</v>
      </c>
      <c r="K451" s="166" t="s">
        <v>13</v>
      </c>
      <c r="L451" s="167" t="s">
        <v>23</v>
      </c>
      <c r="M451" s="167" t="s">
        <v>23</v>
      </c>
      <c r="N451" s="168">
        <v>900000</v>
      </c>
      <c r="O451" s="168">
        <v>700000</v>
      </c>
      <c r="P451" s="168">
        <v>12361000</v>
      </c>
      <c r="Q451" s="168">
        <v>11473000</v>
      </c>
      <c r="R451" s="168">
        <v>14639000</v>
      </c>
      <c r="S451" s="168">
        <v>15488000</v>
      </c>
      <c r="T451" s="168">
        <v>11189000</v>
      </c>
      <c r="U451" s="168">
        <v>10521000</v>
      </c>
      <c r="V451" s="168">
        <v>13423000</v>
      </c>
      <c r="W451" s="168">
        <v>14060000</v>
      </c>
      <c r="X451" s="168">
        <v>42161</v>
      </c>
      <c r="Y451" s="168">
        <v>39644</v>
      </c>
      <c r="Z451" s="168">
        <v>50578</v>
      </c>
      <c r="AA451" s="168">
        <v>52979</v>
      </c>
      <c r="AB451" s="6"/>
    </row>
    <row r="452" spans="1:28">
      <c r="A452" s="5"/>
      <c r="B452" s="150">
        <v>46230</v>
      </c>
      <c r="C452" s="151" t="s">
        <v>669</v>
      </c>
      <c r="D452" s="154" t="s">
        <v>670</v>
      </c>
      <c r="E452" s="153"/>
      <c r="F452" s="154" t="s">
        <v>87</v>
      </c>
      <c r="G452" s="154" t="s">
        <v>895</v>
      </c>
      <c r="H452" s="150">
        <v>46196</v>
      </c>
      <c r="I452" s="150">
        <v>46230</v>
      </c>
      <c r="J452" s="151" t="s">
        <v>13</v>
      </c>
      <c r="K452" s="151" t="s">
        <v>13</v>
      </c>
      <c r="L452" s="154" t="s">
        <v>23</v>
      </c>
      <c r="M452" s="154" t="s">
        <v>23</v>
      </c>
      <c r="N452" s="153">
        <v>630000</v>
      </c>
      <c r="O452" s="153">
        <v>510000</v>
      </c>
      <c r="P452" s="153"/>
      <c r="Q452" s="153">
        <v>5838000</v>
      </c>
      <c r="R452" s="153"/>
      <c r="S452" s="153">
        <v>6831000</v>
      </c>
      <c r="T452" s="153"/>
      <c r="U452" s="153">
        <v>4301000</v>
      </c>
      <c r="V452" s="153"/>
      <c r="W452" s="153">
        <v>5286000</v>
      </c>
      <c r="X452" s="153"/>
      <c r="Y452" s="153">
        <v>60772</v>
      </c>
      <c r="Z452" s="153"/>
      <c r="AA452" s="153">
        <v>74689</v>
      </c>
      <c r="AB452" s="6"/>
    </row>
    <row r="453" spans="1:28">
      <c r="A453" s="5"/>
      <c r="B453" s="165">
        <v>46230</v>
      </c>
      <c r="C453" s="166" t="s">
        <v>1107</v>
      </c>
      <c r="D453" s="167" t="s">
        <v>1108</v>
      </c>
      <c r="E453" s="168"/>
      <c r="F453" s="167" t="s">
        <v>51</v>
      </c>
      <c r="G453" s="167" t="s">
        <v>1878</v>
      </c>
      <c r="H453" s="165">
        <v>46169</v>
      </c>
      <c r="I453" s="165">
        <v>46230</v>
      </c>
      <c r="J453" s="166" t="s">
        <v>13</v>
      </c>
      <c r="K453" s="166" t="s">
        <v>13</v>
      </c>
      <c r="L453" s="167" t="s">
        <v>24</v>
      </c>
      <c r="M453" s="167" t="s">
        <v>24</v>
      </c>
      <c r="N453" s="168">
        <v>37000</v>
      </c>
      <c r="O453" s="168">
        <v>32000</v>
      </c>
      <c r="P453" s="168"/>
      <c r="Q453" s="168">
        <v>1310800</v>
      </c>
      <c r="R453" s="168"/>
      <c r="S453" s="168">
        <v>1712600</v>
      </c>
      <c r="T453" s="168"/>
      <c r="U453" s="168">
        <v>654400</v>
      </c>
      <c r="V453" s="168"/>
      <c r="W453" s="168">
        <v>912500</v>
      </c>
      <c r="X453" s="168"/>
      <c r="Y453" s="168">
        <v>744</v>
      </c>
      <c r="Z453" s="168"/>
      <c r="AA453" s="168">
        <v>1037</v>
      </c>
      <c r="AB453" s="6"/>
    </row>
    <row r="454" spans="1:28">
      <c r="A454" s="5"/>
      <c r="B454" s="150">
        <v>46230</v>
      </c>
      <c r="C454" s="151" t="s">
        <v>1107</v>
      </c>
      <c r="D454" s="154" t="s">
        <v>1108</v>
      </c>
      <c r="E454" s="153"/>
      <c r="F454" s="154" t="s">
        <v>58</v>
      </c>
      <c r="G454" s="154" t="s">
        <v>136</v>
      </c>
      <c r="H454" s="150">
        <v>46055</v>
      </c>
      <c r="I454" s="150">
        <v>46230</v>
      </c>
      <c r="J454" s="151" t="s">
        <v>13</v>
      </c>
      <c r="K454" s="151" t="s">
        <v>13</v>
      </c>
      <c r="L454" s="154" t="s">
        <v>23</v>
      </c>
      <c r="M454" s="154" t="s">
        <v>23</v>
      </c>
      <c r="N454" s="153">
        <v>38000</v>
      </c>
      <c r="O454" s="153">
        <v>32000</v>
      </c>
      <c r="P454" s="153">
        <v>1607000</v>
      </c>
      <c r="Q454" s="153">
        <v>1313000</v>
      </c>
      <c r="R454" s="153">
        <v>2102000</v>
      </c>
      <c r="S454" s="153">
        <v>1718000</v>
      </c>
      <c r="T454" s="153">
        <v>1542000</v>
      </c>
      <c r="U454" s="153">
        <v>1148000</v>
      </c>
      <c r="V454" s="153">
        <v>2333000</v>
      </c>
      <c r="W454" s="153">
        <v>1652000</v>
      </c>
      <c r="X454" s="153">
        <v>1752</v>
      </c>
      <c r="Y454" s="153">
        <v>1304</v>
      </c>
      <c r="Z454" s="153">
        <v>2651</v>
      </c>
      <c r="AA454" s="153">
        <v>1877</v>
      </c>
      <c r="AB454" s="6"/>
    </row>
    <row r="455" spans="1:28">
      <c r="A455" s="5"/>
      <c r="B455" s="165">
        <v>46230</v>
      </c>
      <c r="C455" s="166" t="s">
        <v>1107</v>
      </c>
      <c r="D455" s="167" t="s">
        <v>1108</v>
      </c>
      <c r="E455" s="168"/>
      <c r="F455" s="167" t="s">
        <v>87</v>
      </c>
      <c r="G455" s="167" t="s">
        <v>895</v>
      </c>
      <c r="H455" s="165">
        <v>46196</v>
      </c>
      <c r="I455" s="165">
        <v>46230</v>
      </c>
      <c r="J455" s="166" t="s">
        <v>13</v>
      </c>
      <c r="K455" s="166" t="s">
        <v>13</v>
      </c>
      <c r="L455" s="167" t="s">
        <v>23</v>
      </c>
      <c r="M455" s="167" t="s">
        <v>23</v>
      </c>
      <c r="N455" s="168">
        <v>40000</v>
      </c>
      <c r="O455" s="168">
        <v>32000</v>
      </c>
      <c r="P455" s="168"/>
      <c r="Q455" s="168">
        <v>1297000</v>
      </c>
      <c r="R455" s="168"/>
      <c r="S455" s="168">
        <v>1733000</v>
      </c>
      <c r="T455" s="168"/>
      <c r="U455" s="168">
        <v>685000</v>
      </c>
      <c r="V455" s="168"/>
      <c r="W455" s="168">
        <v>1122000</v>
      </c>
      <c r="X455" s="168"/>
      <c r="Y455" s="168">
        <v>778</v>
      </c>
      <c r="Z455" s="168"/>
      <c r="AA455" s="168">
        <v>1275</v>
      </c>
      <c r="AB455" s="6"/>
    </row>
    <row r="456" spans="1:28">
      <c r="A456" s="5"/>
      <c r="B456" s="150">
        <v>46230</v>
      </c>
      <c r="C456" s="151" t="s">
        <v>369</v>
      </c>
      <c r="D456" s="154" t="s">
        <v>370</v>
      </c>
      <c r="E456" s="153"/>
      <c r="F456" s="154" t="s">
        <v>75</v>
      </c>
      <c r="G456" s="154" t="s">
        <v>462</v>
      </c>
      <c r="H456" s="150">
        <v>46055</v>
      </c>
      <c r="I456" s="150">
        <v>46230</v>
      </c>
      <c r="J456" s="151" t="s">
        <v>13</v>
      </c>
      <c r="K456" s="151" t="s">
        <v>13</v>
      </c>
      <c r="L456" s="154" t="s">
        <v>23</v>
      </c>
      <c r="M456" s="154" t="s">
        <v>23</v>
      </c>
      <c r="N456" s="153">
        <v>120000</v>
      </c>
      <c r="O456" s="153">
        <v>100000</v>
      </c>
      <c r="P456" s="153">
        <v>254200</v>
      </c>
      <c r="Q456" s="153">
        <v>229300</v>
      </c>
      <c r="R456" s="153">
        <v>290300</v>
      </c>
      <c r="S456" s="153">
        <v>284900</v>
      </c>
      <c r="T456" s="153">
        <v>213000</v>
      </c>
      <c r="U456" s="153">
        <v>196900</v>
      </c>
      <c r="V456" s="153">
        <v>238200</v>
      </c>
      <c r="W456" s="153">
        <v>232600</v>
      </c>
      <c r="X456" s="153">
        <v>7832</v>
      </c>
      <c r="Y456" s="153">
        <v>7240</v>
      </c>
      <c r="Z456" s="153">
        <v>8759</v>
      </c>
      <c r="AA456" s="153">
        <v>8553</v>
      </c>
      <c r="AB456" s="6"/>
    </row>
    <row r="457" spans="1:28">
      <c r="A457" s="5"/>
      <c r="B457" s="165">
        <v>46230</v>
      </c>
      <c r="C457" s="166" t="s">
        <v>369</v>
      </c>
      <c r="D457" s="167" t="s">
        <v>370</v>
      </c>
      <c r="E457" s="168"/>
      <c r="F457" s="167" t="s">
        <v>51</v>
      </c>
      <c r="G457" s="167" t="s">
        <v>979</v>
      </c>
      <c r="H457" s="165">
        <v>46216</v>
      </c>
      <c r="I457" s="165">
        <v>46230</v>
      </c>
      <c r="J457" s="166" t="s">
        <v>13</v>
      </c>
      <c r="K457" s="166" t="s">
        <v>13</v>
      </c>
      <c r="L457" s="167" t="s">
        <v>24</v>
      </c>
      <c r="M457" s="167" t="s">
        <v>24</v>
      </c>
      <c r="N457" s="168">
        <v>97000</v>
      </c>
      <c r="O457" s="168">
        <v>87000</v>
      </c>
      <c r="P457" s="168">
        <v>216900</v>
      </c>
      <c r="Q457" s="168">
        <v>221900</v>
      </c>
      <c r="R457" s="168">
        <v>283400</v>
      </c>
      <c r="S457" s="168">
        <v>276500</v>
      </c>
      <c r="T457" s="168">
        <v>133500</v>
      </c>
      <c r="U457" s="168">
        <v>153400</v>
      </c>
      <c r="V457" s="168">
        <v>220400</v>
      </c>
      <c r="W457" s="168">
        <v>204700</v>
      </c>
      <c r="X457" s="168">
        <v>4909</v>
      </c>
      <c r="Y457" s="168">
        <v>5641</v>
      </c>
      <c r="Z457" s="168">
        <v>8104</v>
      </c>
      <c r="AA457" s="168">
        <v>7527</v>
      </c>
      <c r="AB457" s="6"/>
    </row>
    <row r="458" spans="1:28">
      <c r="A458" s="5"/>
      <c r="B458" s="150">
        <v>46230</v>
      </c>
      <c r="C458" s="151" t="s">
        <v>369</v>
      </c>
      <c r="D458" s="154" t="s">
        <v>370</v>
      </c>
      <c r="E458" s="153"/>
      <c r="F458" s="154" t="s">
        <v>53</v>
      </c>
      <c r="G458" s="154" t="s">
        <v>1875</v>
      </c>
      <c r="H458" s="150">
        <v>46139</v>
      </c>
      <c r="I458" s="150">
        <v>46230</v>
      </c>
      <c r="J458" s="151" t="s">
        <v>13</v>
      </c>
      <c r="K458" s="151" t="s">
        <v>13</v>
      </c>
      <c r="L458" s="154" t="s">
        <v>25</v>
      </c>
      <c r="M458" s="154" t="s">
        <v>25</v>
      </c>
      <c r="N458" s="153">
        <v>100000</v>
      </c>
      <c r="O458" s="153">
        <v>83000</v>
      </c>
      <c r="P458" s="153">
        <v>219800</v>
      </c>
      <c r="Q458" s="153">
        <v>200500</v>
      </c>
      <c r="R458" s="153">
        <v>241200</v>
      </c>
      <c r="S458" s="153">
        <v>234500</v>
      </c>
      <c r="T458" s="153">
        <v>126900</v>
      </c>
      <c r="U458" s="153">
        <v>106900</v>
      </c>
      <c r="V458" s="153">
        <v>151200</v>
      </c>
      <c r="W458" s="153">
        <v>140300</v>
      </c>
      <c r="X458" s="153">
        <v>4666</v>
      </c>
      <c r="Y458" s="153">
        <v>3931</v>
      </c>
      <c r="Z458" s="153">
        <v>5560</v>
      </c>
      <c r="AA458" s="153">
        <v>5159</v>
      </c>
      <c r="AB458" s="6"/>
    </row>
    <row r="459" spans="1:28">
      <c r="A459" s="5"/>
      <c r="B459" s="165">
        <v>46230</v>
      </c>
      <c r="C459" s="166" t="s">
        <v>369</v>
      </c>
      <c r="D459" s="167" t="s">
        <v>370</v>
      </c>
      <c r="E459" s="168"/>
      <c r="F459" s="167" t="s">
        <v>70</v>
      </c>
      <c r="G459" s="167" t="s">
        <v>542</v>
      </c>
      <c r="H459" s="165">
        <v>46218</v>
      </c>
      <c r="I459" s="165">
        <v>46230</v>
      </c>
      <c r="J459" s="166" t="s">
        <v>13</v>
      </c>
      <c r="K459" s="166" t="s">
        <v>13</v>
      </c>
      <c r="L459" s="167" t="s">
        <v>25</v>
      </c>
      <c r="M459" s="167" t="s">
        <v>25</v>
      </c>
      <c r="N459" s="168">
        <v>85000</v>
      </c>
      <c r="O459" s="168">
        <v>75000</v>
      </c>
      <c r="P459" s="168">
        <v>225000</v>
      </c>
      <c r="Q459" s="168">
        <v>214100</v>
      </c>
      <c r="R459" s="168">
        <v>261300</v>
      </c>
      <c r="S459" s="168">
        <v>255000</v>
      </c>
      <c r="T459" s="168">
        <v>140000</v>
      </c>
      <c r="U459" s="168">
        <v>154000</v>
      </c>
      <c r="V459" s="168">
        <v>177000</v>
      </c>
      <c r="W459" s="168">
        <v>173000</v>
      </c>
      <c r="X459" s="168">
        <v>5148</v>
      </c>
      <c r="Y459" s="168">
        <v>5663</v>
      </c>
      <c r="Z459" s="168">
        <v>6509</v>
      </c>
      <c r="AA459" s="168">
        <v>6361</v>
      </c>
      <c r="AB459" s="6"/>
    </row>
    <row r="460" spans="1:28">
      <c r="A460" s="5"/>
      <c r="B460" s="150">
        <v>46230</v>
      </c>
      <c r="C460" s="151" t="s">
        <v>369</v>
      </c>
      <c r="D460" s="154" t="s">
        <v>370</v>
      </c>
      <c r="E460" s="153"/>
      <c r="F460" s="154" t="s">
        <v>106</v>
      </c>
      <c r="G460" s="154" t="s">
        <v>1629</v>
      </c>
      <c r="H460" s="150">
        <v>46055</v>
      </c>
      <c r="I460" s="150">
        <v>46230</v>
      </c>
      <c r="J460" s="151" t="s">
        <v>13</v>
      </c>
      <c r="K460" s="151" t="s">
        <v>13</v>
      </c>
      <c r="L460" s="154" t="s">
        <v>25</v>
      </c>
      <c r="M460" s="154" t="s">
        <v>25</v>
      </c>
      <c r="N460" s="153">
        <v>110000</v>
      </c>
      <c r="O460" s="153">
        <v>90000</v>
      </c>
      <c r="P460" s="153">
        <v>244000</v>
      </c>
      <c r="Q460" s="153">
        <v>230000</v>
      </c>
      <c r="R460" s="153">
        <v>283000</v>
      </c>
      <c r="S460" s="153">
        <v>273000</v>
      </c>
      <c r="T460" s="153">
        <v>189000</v>
      </c>
      <c r="U460" s="153">
        <v>184000</v>
      </c>
      <c r="V460" s="153">
        <v>232000</v>
      </c>
      <c r="W460" s="153">
        <v>228000</v>
      </c>
      <c r="X460" s="153">
        <v>6950</v>
      </c>
      <c r="Y460" s="153">
        <v>6766</v>
      </c>
      <c r="Z460" s="153">
        <v>8531</v>
      </c>
      <c r="AA460" s="153">
        <v>8384</v>
      </c>
      <c r="AB460" s="6"/>
    </row>
    <row r="461" spans="1:28">
      <c r="A461" s="5"/>
      <c r="B461" s="165">
        <v>46230</v>
      </c>
      <c r="C461" s="166" t="s">
        <v>501</v>
      </c>
      <c r="D461" s="167" t="s">
        <v>502</v>
      </c>
      <c r="E461" s="168"/>
      <c r="F461" s="167" t="s">
        <v>59</v>
      </c>
      <c r="G461" s="167" t="s">
        <v>778</v>
      </c>
      <c r="H461" s="165">
        <v>46209</v>
      </c>
      <c r="I461" s="165">
        <v>46230</v>
      </c>
      <c r="J461" s="166" t="s">
        <v>13</v>
      </c>
      <c r="K461" s="166" t="s">
        <v>13</v>
      </c>
      <c r="L461" s="167" t="s">
        <v>25</v>
      </c>
      <c r="M461" s="167" t="s">
        <v>25</v>
      </c>
      <c r="N461" s="168">
        <v>900000</v>
      </c>
      <c r="O461" s="168">
        <v>820000</v>
      </c>
      <c r="P461" s="168">
        <v>3912200</v>
      </c>
      <c r="Q461" s="168">
        <v>3790300</v>
      </c>
      <c r="R461" s="168">
        <v>4536900</v>
      </c>
      <c r="S461" s="168">
        <v>4101200</v>
      </c>
      <c r="T461" s="168">
        <v>4603000</v>
      </c>
      <c r="U461" s="168">
        <v>4074200</v>
      </c>
      <c r="V461" s="168">
        <v>5151500</v>
      </c>
      <c r="W461" s="168">
        <v>4651700</v>
      </c>
      <c r="X461" s="168">
        <v>50941</v>
      </c>
      <c r="Y461" s="168">
        <v>45089</v>
      </c>
      <c r="Z461" s="168">
        <v>57351</v>
      </c>
      <c r="AA461" s="168">
        <v>51787</v>
      </c>
      <c r="AB461" s="6"/>
    </row>
    <row r="462" spans="1:28">
      <c r="A462" s="5"/>
      <c r="B462" s="150">
        <v>46230</v>
      </c>
      <c r="C462" s="151" t="s">
        <v>501</v>
      </c>
      <c r="D462" s="154" t="s">
        <v>502</v>
      </c>
      <c r="E462" s="153"/>
      <c r="F462" s="154" t="s">
        <v>169</v>
      </c>
      <c r="G462" s="154" t="s">
        <v>1163</v>
      </c>
      <c r="H462" s="150">
        <v>46189</v>
      </c>
      <c r="I462" s="150">
        <v>46230</v>
      </c>
      <c r="J462" s="151" t="s">
        <v>13</v>
      </c>
      <c r="K462" s="151" t="s">
        <v>13</v>
      </c>
      <c r="L462" s="154" t="s">
        <v>23</v>
      </c>
      <c r="M462" s="154" t="s">
        <v>23</v>
      </c>
      <c r="N462" s="153">
        <v>870000</v>
      </c>
      <c r="O462" s="153">
        <v>780000</v>
      </c>
      <c r="P462" s="153">
        <v>3868000</v>
      </c>
      <c r="Q462" s="153">
        <v>3877000</v>
      </c>
      <c r="R462" s="153">
        <v>4277000</v>
      </c>
      <c r="S462" s="153">
        <v>4243000</v>
      </c>
      <c r="T462" s="153">
        <v>4157000</v>
      </c>
      <c r="U462" s="153">
        <v>4161000</v>
      </c>
      <c r="V462" s="153">
        <v>4509000</v>
      </c>
      <c r="W462" s="153">
        <v>4481000</v>
      </c>
      <c r="X462" s="153">
        <v>46005</v>
      </c>
      <c r="Y462" s="153">
        <v>46050</v>
      </c>
      <c r="Z462" s="153">
        <v>50198</v>
      </c>
      <c r="AA462" s="153">
        <v>49886</v>
      </c>
      <c r="AB462" s="6"/>
    </row>
    <row r="463" spans="1:28">
      <c r="A463" s="5"/>
      <c r="B463" s="165">
        <v>46230</v>
      </c>
      <c r="C463" s="166" t="s">
        <v>501</v>
      </c>
      <c r="D463" s="167" t="s">
        <v>502</v>
      </c>
      <c r="E463" s="168"/>
      <c r="F463" s="167" t="s">
        <v>53</v>
      </c>
      <c r="G463" s="167" t="s">
        <v>1875</v>
      </c>
      <c r="H463" s="165">
        <v>46217</v>
      </c>
      <c r="I463" s="165">
        <v>46230</v>
      </c>
      <c r="J463" s="166" t="s">
        <v>13</v>
      </c>
      <c r="K463" s="166" t="s">
        <v>13</v>
      </c>
      <c r="L463" s="167" t="s">
        <v>25</v>
      </c>
      <c r="M463" s="167" t="s">
        <v>25</v>
      </c>
      <c r="N463" s="168">
        <v>770000</v>
      </c>
      <c r="O463" s="168">
        <v>680000</v>
      </c>
      <c r="P463" s="168">
        <v>3644100</v>
      </c>
      <c r="Q463" s="168">
        <v>3702800</v>
      </c>
      <c r="R463" s="168">
        <v>3919400</v>
      </c>
      <c r="S463" s="168">
        <v>4038800</v>
      </c>
      <c r="T463" s="168">
        <v>3851600</v>
      </c>
      <c r="U463" s="168">
        <v>4070000</v>
      </c>
      <c r="V463" s="168">
        <v>4238900</v>
      </c>
      <c r="W463" s="168">
        <v>4459100</v>
      </c>
      <c r="X463" s="168">
        <v>42625</v>
      </c>
      <c r="Y463" s="168">
        <v>45042</v>
      </c>
      <c r="Z463" s="168">
        <v>47191</v>
      </c>
      <c r="AA463" s="168">
        <v>49642</v>
      </c>
      <c r="AB463" s="6"/>
    </row>
    <row r="464" spans="1:28">
      <c r="A464" s="5"/>
      <c r="B464" s="150">
        <v>46230</v>
      </c>
      <c r="C464" s="151" t="s">
        <v>501</v>
      </c>
      <c r="D464" s="154" t="s">
        <v>502</v>
      </c>
      <c r="E464" s="153"/>
      <c r="F464" s="154" t="s">
        <v>55</v>
      </c>
      <c r="G464" s="154" t="s">
        <v>867</v>
      </c>
      <c r="H464" s="150">
        <v>46212</v>
      </c>
      <c r="I464" s="150">
        <v>46230</v>
      </c>
      <c r="J464" s="151" t="s">
        <v>13</v>
      </c>
      <c r="K464" s="151" t="s">
        <v>13</v>
      </c>
      <c r="L464" s="154" t="s">
        <v>24</v>
      </c>
      <c r="M464" s="154" t="s">
        <v>24</v>
      </c>
      <c r="N464" s="153">
        <v>950000</v>
      </c>
      <c r="O464" s="153">
        <v>700000</v>
      </c>
      <c r="P464" s="153">
        <v>3584000</v>
      </c>
      <c r="Q464" s="153">
        <v>3785000</v>
      </c>
      <c r="R464" s="153">
        <v>3743000</v>
      </c>
      <c r="S464" s="153">
        <v>3838000</v>
      </c>
      <c r="T464" s="153">
        <v>3747000</v>
      </c>
      <c r="U464" s="153">
        <v>4035000</v>
      </c>
      <c r="V464" s="153">
        <v>3837000</v>
      </c>
      <c r="W464" s="153">
        <v>4093000</v>
      </c>
      <c r="X464" s="153">
        <v>41468</v>
      </c>
      <c r="Y464" s="153">
        <v>44655</v>
      </c>
      <c r="Z464" s="153">
        <v>42717</v>
      </c>
      <c r="AA464" s="153">
        <v>45567</v>
      </c>
      <c r="AB464" s="6"/>
    </row>
    <row r="465" spans="1:28">
      <c r="A465" s="5"/>
      <c r="B465" s="165">
        <v>46230</v>
      </c>
      <c r="C465" s="166" t="s">
        <v>501</v>
      </c>
      <c r="D465" s="167" t="s">
        <v>502</v>
      </c>
      <c r="E465" s="168"/>
      <c r="F465" s="167" t="s">
        <v>79</v>
      </c>
      <c r="G465" s="167" t="s">
        <v>327</v>
      </c>
      <c r="H465" s="165">
        <v>46185</v>
      </c>
      <c r="I465" s="165">
        <v>46230</v>
      </c>
      <c r="J465" s="166" t="s">
        <v>13</v>
      </c>
      <c r="K465" s="166" t="s">
        <v>13</v>
      </c>
      <c r="L465" s="167" t="s">
        <v>25</v>
      </c>
      <c r="M465" s="167" t="s">
        <v>25</v>
      </c>
      <c r="N465" s="168">
        <v>850000</v>
      </c>
      <c r="O465" s="168">
        <v>800000</v>
      </c>
      <c r="P465" s="168">
        <v>3581000</v>
      </c>
      <c r="Q465" s="168">
        <v>3781000</v>
      </c>
      <c r="R465" s="168">
        <v>4194000</v>
      </c>
      <c r="S465" s="168">
        <v>4228000</v>
      </c>
      <c r="T465" s="168">
        <v>4228000</v>
      </c>
      <c r="U465" s="168">
        <v>4258000</v>
      </c>
      <c r="V465" s="168">
        <v>4908000</v>
      </c>
      <c r="W465" s="168">
        <v>4663000</v>
      </c>
      <c r="X465" s="168">
        <v>46791</v>
      </c>
      <c r="Y465" s="168">
        <v>47123</v>
      </c>
      <c r="Z465" s="168">
        <v>54640</v>
      </c>
      <c r="AA465" s="168">
        <v>51912</v>
      </c>
      <c r="AB465" s="6"/>
    </row>
    <row r="466" spans="1:28">
      <c r="A466" s="5"/>
      <c r="B466" s="150">
        <v>46230</v>
      </c>
      <c r="C466" s="151" t="s">
        <v>501</v>
      </c>
      <c r="D466" s="154" t="s">
        <v>502</v>
      </c>
      <c r="E466" s="153"/>
      <c r="F466" s="154" t="s">
        <v>87</v>
      </c>
      <c r="G466" s="154" t="s">
        <v>896</v>
      </c>
      <c r="H466" s="150">
        <v>46212</v>
      </c>
      <c r="I466" s="150">
        <v>46230</v>
      </c>
      <c r="J466" s="151" t="s">
        <v>13</v>
      </c>
      <c r="K466" s="151" t="s">
        <v>13</v>
      </c>
      <c r="L466" s="154" t="s">
        <v>23</v>
      </c>
      <c r="M466" s="154" t="s">
        <v>23</v>
      </c>
      <c r="N466" s="153">
        <v>870000</v>
      </c>
      <c r="O466" s="153">
        <v>750000</v>
      </c>
      <c r="P466" s="153">
        <v>3799000</v>
      </c>
      <c r="Q466" s="153">
        <v>3746000</v>
      </c>
      <c r="R466" s="153">
        <v>4198000</v>
      </c>
      <c r="S466" s="153">
        <v>4137000</v>
      </c>
      <c r="T466" s="153">
        <v>4220000</v>
      </c>
      <c r="U466" s="153">
        <v>4218000</v>
      </c>
      <c r="V466" s="153">
        <v>4585000</v>
      </c>
      <c r="W466" s="153">
        <v>4541000</v>
      </c>
      <c r="X466" s="153">
        <v>46702</v>
      </c>
      <c r="Y466" s="153">
        <v>46680</v>
      </c>
      <c r="Z466" s="153">
        <v>51044</v>
      </c>
      <c r="AA466" s="153">
        <v>50554</v>
      </c>
      <c r="AB466" s="6"/>
    </row>
    <row r="467" spans="1:28">
      <c r="A467" s="5"/>
      <c r="B467" s="165">
        <v>46230</v>
      </c>
      <c r="C467" s="166" t="s">
        <v>501</v>
      </c>
      <c r="D467" s="167" t="s">
        <v>502</v>
      </c>
      <c r="E467" s="168"/>
      <c r="F467" s="167" t="s">
        <v>49</v>
      </c>
      <c r="G467" s="167" t="s">
        <v>191</v>
      </c>
      <c r="H467" s="165">
        <v>46205</v>
      </c>
      <c r="I467" s="165">
        <v>46230</v>
      </c>
      <c r="J467" s="166" t="s">
        <v>13</v>
      </c>
      <c r="K467" s="166" t="s">
        <v>13</v>
      </c>
      <c r="L467" s="167" t="s">
        <v>23</v>
      </c>
      <c r="M467" s="167" t="s">
        <v>23</v>
      </c>
      <c r="N467" s="168">
        <v>870000</v>
      </c>
      <c r="O467" s="168">
        <v>710000</v>
      </c>
      <c r="P467" s="168">
        <v>3790000</v>
      </c>
      <c r="Q467" s="168">
        <v>3725000</v>
      </c>
      <c r="R467" s="168">
        <v>4288000</v>
      </c>
      <c r="S467" s="168">
        <v>4253000</v>
      </c>
      <c r="T467" s="168">
        <v>4069000</v>
      </c>
      <c r="U467" s="168">
        <v>4090000</v>
      </c>
      <c r="V467" s="168">
        <v>4512000</v>
      </c>
      <c r="W467" s="168">
        <v>4525000</v>
      </c>
      <c r="X467" s="168">
        <v>45031</v>
      </c>
      <c r="Y467" s="168">
        <v>45264</v>
      </c>
      <c r="Z467" s="168">
        <v>50231</v>
      </c>
      <c r="AA467" s="168">
        <v>50376</v>
      </c>
      <c r="AB467" s="6"/>
    </row>
    <row r="468" spans="1:28">
      <c r="A468" s="5"/>
      <c r="B468" s="150">
        <v>46230</v>
      </c>
      <c r="C468" s="151" t="s">
        <v>570</v>
      </c>
      <c r="D468" s="154" t="s">
        <v>571</v>
      </c>
      <c r="E468" s="153"/>
      <c r="F468" s="154" t="s">
        <v>64</v>
      </c>
      <c r="G468" s="154" t="s">
        <v>1895</v>
      </c>
      <c r="H468" s="150">
        <v>46162</v>
      </c>
      <c r="I468" s="150">
        <v>46230</v>
      </c>
      <c r="J468" s="151" t="s">
        <v>13</v>
      </c>
      <c r="K468" s="151" t="s">
        <v>13</v>
      </c>
      <c r="L468" s="154" t="s">
        <v>23</v>
      </c>
      <c r="M468" s="154" t="s">
        <v>23</v>
      </c>
      <c r="N468" s="153">
        <v>620000</v>
      </c>
      <c r="O468" s="153">
        <v>560000</v>
      </c>
      <c r="P468" s="153">
        <v>449000</v>
      </c>
      <c r="Q468" s="153">
        <v>223500</v>
      </c>
      <c r="R468" s="153">
        <v>332000</v>
      </c>
      <c r="S468" s="153">
        <v>307600</v>
      </c>
      <c r="T468" s="153">
        <v>341000</v>
      </c>
      <c r="U468" s="153">
        <v>172000</v>
      </c>
      <c r="V468" s="153">
        <v>254000</v>
      </c>
      <c r="W468" s="153">
        <v>236000</v>
      </c>
      <c r="X468" s="153">
        <v>13704</v>
      </c>
      <c r="Y468" s="153">
        <v>6912</v>
      </c>
      <c r="Z468" s="153">
        <v>10208</v>
      </c>
      <c r="AA468" s="153">
        <v>9484</v>
      </c>
      <c r="AB468" s="6"/>
    </row>
    <row r="469" spans="1:28">
      <c r="A469" s="5"/>
      <c r="B469" s="165">
        <v>46230</v>
      </c>
      <c r="C469" s="166" t="s">
        <v>1848</v>
      </c>
      <c r="D469" s="167" t="s">
        <v>1849</v>
      </c>
      <c r="E469" s="168"/>
      <c r="F469" s="167" t="s">
        <v>54</v>
      </c>
      <c r="G469" s="167" t="s">
        <v>1641</v>
      </c>
      <c r="H469" s="165">
        <v>46197</v>
      </c>
      <c r="I469" s="165">
        <v>46230</v>
      </c>
      <c r="J469" s="166" t="s">
        <v>13</v>
      </c>
      <c r="K469" s="166" t="s">
        <v>13</v>
      </c>
      <c r="L469" s="167" t="s">
        <v>25</v>
      </c>
      <c r="M469" s="167" t="s">
        <v>25</v>
      </c>
      <c r="N469" s="168">
        <v>25000</v>
      </c>
      <c r="O469" s="168">
        <v>23500</v>
      </c>
      <c r="P469" s="168">
        <v>328000</v>
      </c>
      <c r="Q469" s="168">
        <v>318900</v>
      </c>
      <c r="R469" s="168">
        <v>364000</v>
      </c>
      <c r="S469" s="168">
        <v>348500</v>
      </c>
      <c r="T469" s="168">
        <v>225000</v>
      </c>
      <c r="U469" s="168">
        <v>220000</v>
      </c>
      <c r="V469" s="168">
        <v>246000</v>
      </c>
      <c r="W469" s="168">
        <v>239000</v>
      </c>
      <c r="X469" s="168">
        <v>1956</v>
      </c>
      <c r="Y469" s="168">
        <v>1912</v>
      </c>
      <c r="Z469" s="168">
        <v>2138</v>
      </c>
      <c r="AA469" s="168">
        <v>2078</v>
      </c>
      <c r="AB469" s="6"/>
    </row>
    <row r="470" spans="1:28">
      <c r="A470" s="5"/>
      <c r="B470" s="150">
        <v>46230</v>
      </c>
      <c r="C470" s="151" t="s">
        <v>1703</v>
      </c>
      <c r="D470" s="154" t="s">
        <v>1704</v>
      </c>
      <c r="E470" s="153"/>
      <c r="F470" s="154" t="s">
        <v>87</v>
      </c>
      <c r="G470" s="154" t="s">
        <v>895</v>
      </c>
      <c r="H470" s="150">
        <v>46196</v>
      </c>
      <c r="I470" s="150">
        <v>46230</v>
      </c>
      <c r="J470" s="151" t="s">
        <v>13</v>
      </c>
      <c r="K470" s="151" t="s">
        <v>13</v>
      </c>
      <c r="L470" s="154" t="s">
        <v>23</v>
      </c>
      <c r="M470" s="154" t="s">
        <v>23</v>
      </c>
      <c r="N470" s="153">
        <v>170000</v>
      </c>
      <c r="O470" s="153">
        <v>140000</v>
      </c>
      <c r="P470" s="153"/>
      <c r="Q470" s="153">
        <v>1930000</v>
      </c>
      <c r="R470" s="153"/>
      <c r="S470" s="153">
        <v>2506000</v>
      </c>
      <c r="T470" s="153"/>
      <c r="U470" s="153">
        <v>1807000</v>
      </c>
      <c r="V470" s="153"/>
      <c r="W470" s="153">
        <v>2370000</v>
      </c>
      <c r="X470" s="153"/>
      <c r="Y470" s="153">
        <v>5897</v>
      </c>
      <c r="Z470" s="153"/>
      <c r="AA470" s="153">
        <v>7735</v>
      </c>
      <c r="AB470" s="6"/>
    </row>
    <row r="471" spans="1:28">
      <c r="A471" s="5"/>
      <c r="B471" s="165">
        <v>46230</v>
      </c>
      <c r="C471" s="166" t="s">
        <v>1027</v>
      </c>
      <c r="D471" s="167" t="s">
        <v>1028</v>
      </c>
      <c r="E471" s="168"/>
      <c r="F471" s="167" t="s">
        <v>59</v>
      </c>
      <c r="G471" s="167" t="s">
        <v>789</v>
      </c>
      <c r="H471" s="165">
        <v>46136</v>
      </c>
      <c r="I471" s="165">
        <v>46230</v>
      </c>
      <c r="J471" s="166" t="s">
        <v>13</v>
      </c>
      <c r="K471" s="166" t="s">
        <v>13</v>
      </c>
      <c r="L471" s="167" t="s">
        <v>25</v>
      </c>
      <c r="M471" s="167" t="s">
        <v>25</v>
      </c>
      <c r="N471" s="168">
        <v>400000</v>
      </c>
      <c r="O471" s="168">
        <v>380000</v>
      </c>
      <c r="P471" s="168">
        <v>1096300</v>
      </c>
      <c r="Q471" s="168">
        <v>929700</v>
      </c>
      <c r="R471" s="168">
        <v>1140900</v>
      </c>
      <c r="S471" s="168">
        <v>1084300</v>
      </c>
      <c r="T471" s="168">
        <v>917100</v>
      </c>
      <c r="U471" s="168">
        <v>773900</v>
      </c>
      <c r="V471" s="168">
        <v>971600</v>
      </c>
      <c r="W471" s="168">
        <v>901300</v>
      </c>
      <c r="X471" s="168">
        <v>8403</v>
      </c>
      <c r="Y471" s="168">
        <v>7091</v>
      </c>
      <c r="Z471" s="168">
        <v>8902</v>
      </c>
      <c r="AA471" s="168">
        <v>8258</v>
      </c>
      <c r="AB471" s="6"/>
    </row>
    <row r="472" spans="1:28">
      <c r="A472" s="5"/>
      <c r="B472" s="150">
        <v>46230</v>
      </c>
      <c r="C472" s="151" t="s">
        <v>1027</v>
      </c>
      <c r="D472" s="154" t="s">
        <v>1028</v>
      </c>
      <c r="E472" s="153"/>
      <c r="F472" s="154" t="s">
        <v>64</v>
      </c>
      <c r="G472" s="154" t="s">
        <v>1731</v>
      </c>
      <c r="H472" s="150">
        <v>46217</v>
      </c>
      <c r="I472" s="150">
        <v>46230</v>
      </c>
      <c r="J472" s="151" t="s">
        <v>13</v>
      </c>
      <c r="K472" s="151" t="s">
        <v>13</v>
      </c>
      <c r="L472" s="154" t="s">
        <v>23</v>
      </c>
      <c r="M472" s="154" t="s">
        <v>23</v>
      </c>
      <c r="N472" s="153">
        <v>280000</v>
      </c>
      <c r="O472" s="153">
        <v>240000</v>
      </c>
      <c r="P472" s="153">
        <v>1188000</v>
      </c>
      <c r="Q472" s="153">
        <v>1097000</v>
      </c>
      <c r="R472" s="153">
        <v>1537000</v>
      </c>
      <c r="S472" s="153">
        <v>872000</v>
      </c>
      <c r="T472" s="153">
        <v>926000</v>
      </c>
      <c r="U472" s="153">
        <v>853000</v>
      </c>
      <c r="V472" s="153">
        <v>1120000</v>
      </c>
      <c r="W472" s="153">
        <v>635000</v>
      </c>
      <c r="X472" s="153">
        <v>8484</v>
      </c>
      <c r="Y472" s="153">
        <v>7815</v>
      </c>
      <c r="Z472" s="153">
        <v>10262</v>
      </c>
      <c r="AA472" s="153">
        <v>5818</v>
      </c>
      <c r="AB472" s="6"/>
    </row>
    <row r="473" spans="1:28">
      <c r="A473" s="5"/>
      <c r="B473" s="165">
        <v>46230</v>
      </c>
      <c r="C473" s="166" t="s">
        <v>1027</v>
      </c>
      <c r="D473" s="167" t="s">
        <v>1028</v>
      </c>
      <c r="E473" s="168"/>
      <c r="F473" s="167" t="s">
        <v>54</v>
      </c>
      <c r="G473" s="167" t="s">
        <v>1799</v>
      </c>
      <c r="H473" s="165">
        <v>46139</v>
      </c>
      <c r="I473" s="165">
        <v>46230</v>
      </c>
      <c r="J473" s="166" t="s">
        <v>13</v>
      </c>
      <c r="K473" s="166" t="s">
        <v>13</v>
      </c>
      <c r="L473" s="167" t="s">
        <v>25</v>
      </c>
      <c r="M473" s="167" t="s">
        <v>25</v>
      </c>
      <c r="N473" s="168">
        <v>306000</v>
      </c>
      <c r="O473" s="168">
        <v>250000</v>
      </c>
      <c r="P473" s="168">
        <v>1269000</v>
      </c>
      <c r="Q473" s="168">
        <v>1198000</v>
      </c>
      <c r="R473" s="168">
        <v>1648000</v>
      </c>
      <c r="S473" s="168">
        <v>1565000</v>
      </c>
      <c r="T473" s="168">
        <v>990000</v>
      </c>
      <c r="U473" s="168">
        <v>936000</v>
      </c>
      <c r="V473" s="168">
        <v>1332000</v>
      </c>
      <c r="W473" s="168">
        <v>1267000</v>
      </c>
      <c r="X473" s="168">
        <v>9071</v>
      </c>
      <c r="Y473" s="168">
        <v>8576</v>
      </c>
      <c r="Z473" s="168">
        <v>12204</v>
      </c>
      <c r="AA473" s="168">
        <v>11609</v>
      </c>
      <c r="AB473" s="6"/>
    </row>
    <row r="474" spans="1:28">
      <c r="A474" s="5"/>
      <c r="B474" s="150">
        <v>46230</v>
      </c>
      <c r="C474" s="151" t="s">
        <v>1027</v>
      </c>
      <c r="D474" s="154" t="s">
        <v>1028</v>
      </c>
      <c r="E474" s="153"/>
      <c r="F474" s="154" t="s">
        <v>51</v>
      </c>
      <c r="G474" s="154" t="s">
        <v>1878</v>
      </c>
      <c r="H474" s="150">
        <v>46169</v>
      </c>
      <c r="I474" s="150">
        <v>46230</v>
      </c>
      <c r="J474" s="151" t="s">
        <v>13</v>
      </c>
      <c r="K474" s="151" t="s">
        <v>13</v>
      </c>
      <c r="L474" s="154" t="s">
        <v>24</v>
      </c>
      <c r="M474" s="154" t="s">
        <v>24</v>
      </c>
      <c r="N474" s="153">
        <v>290000</v>
      </c>
      <c r="O474" s="153">
        <v>230000</v>
      </c>
      <c r="P474" s="153"/>
      <c r="Q474" s="153">
        <v>1009900</v>
      </c>
      <c r="R474" s="153"/>
      <c r="S474" s="153">
        <v>1286700</v>
      </c>
      <c r="T474" s="153"/>
      <c r="U474" s="153">
        <v>850500</v>
      </c>
      <c r="V474" s="153"/>
      <c r="W474" s="153">
        <v>1046800</v>
      </c>
      <c r="X474" s="153"/>
      <c r="Y474" s="153">
        <v>7793</v>
      </c>
      <c r="Z474" s="153"/>
      <c r="AA474" s="153">
        <v>9591</v>
      </c>
      <c r="AB474" s="6"/>
    </row>
    <row r="475" spans="1:28">
      <c r="A475" s="5"/>
      <c r="B475" s="165">
        <v>46230</v>
      </c>
      <c r="C475" s="166" t="s">
        <v>1027</v>
      </c>
      <c r="D475" s="167" t="s">
        <v>1028</v>
      </c>
      <c r="E475" s="168"/>
      <c r="F475" s="167" t="s">
        <v>55</v>
      </c>
      <c r="G475" s="167" t="s">
        <v>1053</v>
      </c>
      <c r="H475" s="165">
        <v>46210</v>
      </c>
      <c r="I475" s="165">
        <v>46230</v>
      </c>
      <c r="J475" s="166" t="s">
        <v>13</v>
      </c>
      <c r="K475" s="166" t="s">
        <v>13</v>
      </c>
      <c r="L475" s="167" t="s">
        <v>24</v>
      </c>
      <c r="M475" s="167" t="s">
        <v>24</v>
      </c>
      <c r="N475" s="168">
        <v>320000</v>
      </c>
      <c r="O475" s="168">
        <v>270000</v>
      </c>
      <c r="P475" s="168">
        <v>1223000</v>
      </c>
      <c r="Q475" s="168">
        <v>1202000</v>
      </c>
      <c r="R475" s="168">
        <v>1757000</v>
      </c>
      <c r="S475" s="168">
        <v>1437100</v>
      </c>
      <c r="T475" s="168"/>
      <c r="U475" s="168">
        <v>1001000</v>
      </c>
      <c r="V475" s="168"/>
      <c r="W475" s="168">
        <v>1211000</v>
      </c>
      <c r="X475" s="168"/>
      <c r="Y475" s="168">
        <v>9172</v>
      </c>
      <c r="Z475" s="168"/>
      <c r="AA475" s="168">
        <v>11096</v>
      </c>
      <c r="AB475" s="6"/>
    </row>
    <row r="476" spans="1:28">
      <c r="A476" s="5"/>
      <c r="B476" s="150">
        <v>46230</v>
      </c>
      <c r="C476" s="151" t="s">
        <v>1027</v>
      </c>
      <c r="D476" s="154" t="s">
        <v>1028</v>
      </c>
      <c r="E476" s="153"/>
      <c r="F476" s="154" t="s">
        <v>156</v>
      </c>
      <c r="G476" s="154" t="s">
        <v>1137</v>
      </c>
      <c r="H476" s="150">
        <v>46139</v>
      </c>
      <c r="I476" s="150">
        <v>46230</v>
      </c>
      <c r="J476" s="151" t="s">
        <v>13</v>
      </c>
      <c r="K476" s="151" t="s">
        <v>13</v>
      </c>
      <c r="L476" s="154" t="s">
        <v>24</v>
      </c>
      <c r="M476" s="154" t="s">
        <v>24</v>
      </c>
      <c r="N476" s="153">
        <v>290000</v>
      </c>
      <c r="O476" s="153">
        <v>250000</v>
      </c>
      <c r="P476" s="153">
        <v>1134000</v>
      </c>
      <c r="Q476" s="153">
        <v>1047000</v>
      </c>
      <c r="R476" s="153">
        <v>1392000</v>
      </c>
      <c r="S476" s="153">
        <v>1244000</v>
      </c>
      <c r="T476" s="153">
        <v>914000</v>
      </c>
      <c r="U476" s="153">
        <v>876000</v>
      </c>
      <c r="V476" s="153">
        <v>1092000</v>
      </c>
      <c r="W476" s="153">
        <v>1035000</v>
      </c>
      <c r="X476" s="153">
        <v>8374</v>
      </c>
      <c r="Y476" s="153">
        <v>8026</v>
      </c>
      <c r="Z476" s="153">
        <v>10005</v>
      </c>
      <c r="AA476" s="153">
        <v>9483</v>
      </c>
      <c r="AB476" s="6"/>
    </row>
    <row r="477" spans="1:28">
      <c r="A477" s="5"/>
      <c r="B477" s="165">
        <v>46230</v>
      </c>
      <c r="C477" s="166" t="s">
        <v>1027</v>
      </c>
      <c r="D477" s="167" t="s">
        <v>1028</v>
      </c>
      <c r="E477" s="168"/>
      <c r="F477" s="167" t="s">
        <v>106</v>
      </c>
      <c r="G477" s="167" t="s">
        <v>983</v>
      </c>
      <c r="H477" s="165">
        <v>46218</v>
      </c>
      <c r="I477" s="165">
        <v>46230</v>
      </c>
      <c r="J477" s="166" t="s">
        <v>13</v>
      </c>
      <c r="K477" s="166" t="s">
        <v>13</v>
      </c>
      <c r="L477" s="167" t="s">
        <v>25</v>
      </c>
      <c r="M477" s="167" t="s">
        <v>25</v>
      </c>
      <c r="N477" s="168">
        <v>270000</v>
      </c>
      <c r="O477" s="168">
        <v>236000</v>
      </c>
      <c r="P477" s="168">
        <v>1131000</v>
      </c>
      <c r="Q477" s="168">
        <v>1061400</v>
      </c>
      <c r="R477" s="168">
        <v>1542300</v>
      </c>
      <c r="S477" s="168">
        <v>1347400</v>
      </c>
      <c r="T477" s="168">
        <v>940000</v>
      </c>
      <c r="U477" s="168">
        <v>881000</v>
      </c>
      <c r="V477" s="168">
        <v>1242000</v>
      </c>
      <c r="W477" s="168">
        <v>1090000</v>
      </c>
      <c r="X477" s="168">
        <v>8613</v>
      </c>
      <c r="Y477" s="168">
        <v>8072</v>
      </c>
      <c r="Z477" s="168">
        <v>11380</v>
      </c>
      <c r="AA477" s="168">
        <v>9987</v>
      </c>
      <c r="AB477" s="6"/>
    </row>
    <row r="478" spans="1:28">
      <c r="A478" s="5"/>
      <c r="B478" s="150">
        <v>46230</v>
      </c>
      <c r="C478" s="151" t="s">
        <v>1027</v>
      </c>
      <c r="D478" s="154" t="s">
        <v>1028</v>
      </c>
      <c r="E478" s="153"/>
      <c r="F478" s="154" t="s">
        <v>71</v>
      </c>
      <c r="G478" s="154" t="s">
        <v>380</v>
      </c>
      <c r="H478" s="150">
        <v>46139</v>
      </c>
      <c r="I478" s="150">
        <v>46230</v>
      </c>
      <c r="J478" s="151" t="s">
        <v>13</v>
      </c>
      <c r="K478" s="151" t="s">
        <v>13</v>
      </c>
      <c r="L478" s="154" t="s">
        <v>23</v>
      </c>
      <c r="M478" s="154" t="s">
        <v>23</v>
      </c>
      <c r="N478" s="153">
        <v>320000</v>
      </c>
      <c r="O478" s="153">
        <v>280000</v>
      </c>
      <c r="P478" s="153">
        <v>1107200</v>
      </c>
      <c r="Q478" s="153">
        <v>1060800</v>
      </c>
      <c r="R478" s="153">
        <v>1548100</v>
      </c>
      <c r="S478" s="153">
        <v>1551500</v>
      </c>
      <c r="T478" s="153">
        <v>851000</v>
      </c>
      <c r="U478" s="153">
        <v>817000</v>
      </c>
      <c r="V478" s="153">
        <v>1199000</v>
      </c>
      <c r="W478" s="153">
        <v>1200000</v>
      </c>
      <c r="X478" s="153">
        <v>7797</v>
      </c>
      <c r="Y478" s="153">
        <v>7486</v>
      </c>
      <c r="Z478" s="153">
        <v>10986</v>
      </c>
      <c r="AA478" s="153">
        <v>10995</v>
      </c>
      <c r="AB478" s="6"/>
    </row>
    <row r="479" spans="1:28">
      <c r="A479" s="5"/>
      <c r="B479" s="165">
        <v>46230</v>
      </c>
      <c r="C479" s="166" t="s">
        <v>811</v>
      </c>
      <c r="D479" s="167" t="s">
        <v>812</v>
      </c>
      <c r="E479" s="168"/>
      <c r="F479" s="167" t="s">
        <v>75</v>
      </c>
      <c r="G479" s="167" t="s">
        <v>190</v>
      </c>
      <c r="H479" s="165">
        <v>46183</v>
      </c>
      <c r="I479" s="165">
        <v>46230</v>
      </c>
      <c r="J479" s="166" t="s">
        <v>13</v>
      </c>
      <c r="K479" s="166" t="s">
        <v>13</v>
      </c>
      <c r="L479" s="167" t="s">
        <v>23</v>
      </c>
      <c r="M479" s="167" t="s">
        <v>23</v>
      </c>
      <c r="N479" s="168">
        <v>300000</v>
      </c>
      <c r="O479" s="168">
        <v>243000</v>
      </c>
      <c r="P479" s="168">
        <v>100700</v>
      </c>
      <c r="Q479" s="168">
        <v>105100</v>
      </c>
      <c r="R479" s="168">
        <v>139900</v>
      </c>
      <c r="S479" s="168">
        <v>144800</v>
      </c>
      <c r="T479" s="168">
        <v>90000</v>
      </c>
      <c r="U479" s="168">
        <v>91600</v>
      </c>
      <c r="V479" s="168">
        <v>119500</v>
      </c>
      <c r="W479" s="168">
        <v>119800</v>
      </c>
      <c r="X479" s="168">
        <v>4246</v>
      </c>
      <c r="Y479" s="168">
        <v>4321</v>
      </c>
      <c r="Z479" s="168">
        <v>5638</v>
      </c>
      <c r="AA479" s="168">
        <v>5652</v>
      </c>
      <c r="AB479" s="6"/>
    </row>
    <row r="480" spans="1:28">
      <c r="A480" s="5"/>
      <c r="B480" s="150">
        <v>46230</v>
      </c>
      <c r="C480" s="151" t="s">
        <v>574</v>
      </c>
      <c r="D480" s="154" t="s">
        <v>575</v>
      </c>
      <c r="E480" s="153"/>
      <c r="F480" s="154" t="s">
        <v>75</v>
      </c>
      <c r="G480" s="154" t="s">
        <v>134</v>
      </c>
      <c r="H480" s="150">
        <v>46209</v>
      </c>
      <c r="I480" s="150">
        <v>46230</v>
      </c>
      <c r="J480" s="151" t="s">
        <v>13</v>
      </c>
      <c r="K480" s="151" t="s">
        <v>13</v>
      </c>
      <c r="L480" s="154" t="s">
        <v>23</v>
      </c>
      <c r="M480" s="154" t="s">
        <v>23</v>
      </c>
      <c r="N480" s="153">
        <v>24100</v>
      </c>
      <c r="O480" s="153">
        <v>24000</v>
      </c>
      <c r="P480" s="153"/>
      <c r="Q480" s="153">
        <v>625000</v>
      </c>
      <c r="R480" s="153"/>
      <c r="S480" s="153">
        <v>700000</v>
      </c>
      <c r="T480" s="153"/>
      <c r="U480" s="153">
        <v>492000</v>
      </c>
      <c r="V480" s="153"/>
      <c r="W480" s="153">
        <v>530000</v>
      </c>
      <c r="X480" s="153"/>
      <c r="Y480" s="153">
        <v>3085</v>
      </c>
      <c r="Z480" s="153"/>
      <c r="AA480" s="153">
        <v>3347</v>
      </c>
      <c r="AB480" s="6"/>
    </row>
    <row r="481" spans="1:28">
      <c r="A481" s="5"/>
      <c r="B481" s="165">
        <v>46230</v>
      </c>
      <c r="C481" s="166" t="s">
        <v>560</v>
      </c>
      <c r="D481" s="167" t="s">
        <v>561</v>
      </c>
      <c r="E481" s="168"/>
      <c r="F481" s="167" t="s">
        <v>57</v>
      </c>
      <c r="G481" s="167" t="s">
        <v>1314</v>
      </c>
      <c r="H481" s="165">
        <v>46003</v>
      </c>
      <c r="I481" s="165">
        <v>46230</v>
      </c>
      <c r="J481" s="166" t="s">
        <v>11</v>
      </c>
      <c r="K481" s="166" t="s">
        <v>13</v>
      </c>
      <c r="L481" s="167" t="s">
        <v>24</v>
      </c>
      <c r="M481" s="167" t="s">
        <v>24</v>
      </c>
      <c r="N481" s="168">
        <v>2300000</v>
      </c>
      <c r="O481" s="168">
        <v>2100000</v>
      </c>
      <c r="P481" s="168"/>
      <c r="Q481" s="168">
        <v>2367400</v>
      </c>
      <c r="R481" s="168"/>
      <c r="S481" s="168">
        <v>2610100</v>
      </c>
      <c r="T481" s="168"/>
      <c r="U481" s="168">
        <v>1948100</v>
      </c>
      <c r="V481" s="168"/>
      <c r="W481" s="168">
        <v>2152400</v>
      </c>
      <c r="X481" s="168"/>
      <c r="Y481" s="168">
        <v>42084</v>
      </c>
      <c r="Z481" s="168"/>
      <c r="AA481" s="168">
        <v>46497</v>
      </c>
      <c r="AB481" s="6"/>
    </row>
    <row r="482" spans="1:28">
      <c r="A482" s="5"/>
      <c r="B482" s="150">
        <v>46230</v>
      </c>
      <c r="C482" s="151" t="s">
        <v>851</v>
      </c>
      <c r="D482" s="154" t="s">
        <v>852</v>
      </c>
      <c r="E482" s="153"/>
      <c r="F482" s="154" t="s">
        <v>87</v>
      </c>
      <c r="G482" s="154" t="s">
        <v>895</v>
      </c>
      <c r="H482" s="150">
        <v>46196</v>
      </c>
      <c r="I482" s="150">
        <v>46230</v>
      </c>
      <c r="J482" s="151" t="s">
        <v>13</v>
      </c>
      <c r="K482" s="151" t="s">
        <v>13</v>
      </c>
      <c r="L482" s="154" t="s">
        <v>23</v>
      </c>
      <c r="M482" s="154" t="s">
        <v>23</v>
      </c>
      <c r="N482" s="153">
        <v>940000</v>
      </c>
      <c r="O482" s="153">
        <v>910000</v>
      </c>
      <c r="P482" s="153"/>
      <c r="Q482" s="153">
        <v>3850000</v>
      </c>
      <c r="R482" s="153"/>
      <c r="S482" s="153">
        <v>4392000</v>
      </c>
      <c r="T482" s="153"/>
      <c r="U482" s="153">
        <v>3009000</v>
      </c>
      <c r="V482" s="153"/>
      <c r="W482" s="153">
        <v>3410000</v>
      </c>
      <c r="X482" s="153"/>
      <c r="Y482" s="153">
        <v>28668</v>
      </c>
      <c r="Z482" s="153"/>
      <c r="AA482" s="153">
        <v>32488</v>
      </c>
      <c r="AB482" s="6"/>
    </row>
    <row r="483" spans="1:28">
      <c r="A483" s="5"/>
      <c r="B483" s="165">
        <v>46230</v>
      </c>
      <c r="C483" s="166" t="s">
        <v>685</v>
      </c>
      <c r="D483" s="167" t="s">
        <v>686</v>
      </c>
      <c r="E483" s="168"/>
      <c r="F483" s="167" t="s">
        <v>106</v>
      </c>
      <c r="G483" s="167" t="s">
        <v>977</v>
      </c>
      <c r="H483" s="165">
        <v>46128</v>
      </c>
      <c r="I483" s="165">
        <v>46230</v>
      </c>
      <c r="J483" s="166" t="s">
        <v>13</v>
      </c>
      <c r="K483" s="166" t="s">
        <v>13</v>
      </c>
      <c r="L483" s="167" t="s">
        <v>25</v>
      </c>
      <c r="M483" s="167" t="s">
        <v>25</v>
      </c>
      <c r="N483" s="168">
        <v>56000</v>
      </c>
      <c r="O483" s="168">
        <v>47000</v>
      </c>
      <c r="P483" s="168">
        <v>-12900</v>
      </c>
      <c r="Q483" s="168">
        <v>-63800</v>
      </c>
      <c r="R483" s="168">
        <v>70700</v>
      </c>
      <c r="S483" s="168">
        <v>85300</v>
      </c>
      <c r="T483" s="168">
        <v>-24000</v>
      </c>
      <c r="U483" s="168">
        <v>-92000</v>
      </c>
      <c r="V483" s="168">
        <v>44000</v>
      </c>
      <c r="W483" s="168">
        <v>57000</v>
      </c>
      <c r="X483" s="168">
        <v>-293</v>
      </c>
      <c r="Y483" s="168">
        <v>-1124</v>
      </c>
      <c r="Z483" s="168">
        <v>538</v>
      </c>
      <c r="AA483" s="168">
        <v>696</v>
      </c>
      <c r="AB483" s="6"/>
    </row>
    <row r="484" spans="1:28">
      <c r="A484" s="5"/>
      <c r="B484" s="150">
        <v>46230</v>
      </c>
      <c r="C484" s="151" t="s">
        <v>1896</v>
      </c>
      <c r="D484" s="154" t="s">
        <v>1897</v>
      </c>
      <c r="E484" s="153"/>
      <c r="F484" s="154" t="s">
        <v>61</v>
      </c>
      <c r="G484" s="154" t="s">
        <v>331</v>
      </c>
      <c r="H484" s="150">
        <v>46159</v>
      </c>
      <c r="I484" s="150">
        <v>46230</v>
      </c>
      <c r="J484" s="151" t="s">
        <v>13</v>
      </c>
      <c r="K484" s="151" t="s">
        <v>13</v>
      </c>
      <c r="L484" s="154" t="s">
        <v>25</v>
      </c>
      <c r="M484" s="154" t="s">
        <v>25</v>
      </c>
      <c r="N484" s="153">
        <v>16000</v>
      </c>
      <c r="O484" s="153">
        <v>13000</v>
      </c>
      <c r="P484" s="153">
        <v>-58500</v>
      </c>
      <c r="Q484" s="153">
        <v>-79000</v>
      </c>
      <c r="R484" s="153">
        <v>27700</v>
      </c>
      <c r="S484" s="153">
        <v>700</v>
      </c>
      <c r="T484" s="153">
        <v>14200</v>
      </c>
      <c r="U484" s="153">
        <v>33900</v>
      </c>
      <c r="V484" s="153">
        <v>8500</v>
      </c>
      <c r="W484" s="153">
        <v>-13100</v>
      </c>
      <c r="X484" s="153">
        <v>156</v>
      </c>
      <c r="Y484" s="153">
        <v>373</v>
      </c>
      <c r="Z484" s="153">
        <v>94</v>
      </c>
      <c r="AA484" s="153">
        <v>-144</v>
      </c>
      <c r="AB484" s="6"/>
    </row>
    <row r="485" spans="1:28">
      <c r="A485" s="5"/>
      <c r="B485" s="165">
        <v>46230</v>
      </c>
      <c r="C485" s="166" t="s">
        <v>1896</v>
      </c>
      <c r="D485" s="167" t="s">
        <v>1897</v>
      </c>
      <c r="E485" s="168"/>
      <c r="F485" s="167" t="s">
        <v>72</v>
      </c>
      <c r="G485" s="167" t="s">
        <v>368</v>
      </c>
      <c r="H485" s="165">
        <v>46182</v>
      </c>
      <c r="I485" s="165">
        <v>46230</v>
      </c>
      <c r="J485" s="166" t="s">
        <v>13</v>
      </c>
      <c r="K485" s="166" t="s">
        <v>13</v>
      </c>
      <c r="L485" s="167" t="s">
        <v>24</v>
      </c>
      <c r="M485" s="167" t="s">
        <v>24</v>
      </c>
      <c r="N485" s="168">
        <v>20000</v>
      </c>
      <c r="O485" s="168">
        <v>17000</v>
      </c>
      <c r="P485" s="168">
        <v>-44800</v>
      </c>
      <c r="Q485" s="168">
        <v>-71700</v>
      </c>
      <c r="R485" s="168">
        <v>89500</v>
      </c>
      <c r="S485" s="168">
        <v>56800</v>
      </c>
      <c r="T485" s="168">
        <v>-45000</v>
      </c>
      <c r="U485" s="168">
        <v>-71000</v>
      </c>
      <c r="V485" s="168">
        <v>74000</v>
      </c>
      <c r="W485" s="168">
        <v>43000</v>
      </c>
      <c r="X485" s="168">
        <v>-495</v>
      </c>
      <c r="Y485" s="168">
        <v>-781</v>
      </c>
      <c r="Z485" s="168">
        <v>814</v>
      </c>
      <c r="AA485" s="168">
        <v>473</v>
      </c>
      <c r="AB485" s="6"/>
    </row>
    <row r="486" spans="1:28">
      <c r="A486" s="5"/>
      <c r="B486" s="150">
        <v>46227</v>
      </c>
      <c r="C486" s="151" t="s">
        <v>1698</v>
      </c>
      <c r="D486" s="154" t="s">
        <v>1699</v>
      </c>
      <c r="E486" s="153"/>
      <c r="F486" s="154" t="s">
        <v>78</v>
      </c>
      <c r="G486" s="154" t="s">
        <v>507</v>
      </c>
      <c r="H486" s="150">
        <v>46132</v>
      </c>
      <c r="I486" s="150">
        <v>46227</v>
      </c>
      <c r="J486" s="151" t="s">
        <v>13</v>
      </c>
      <c r="K486" s="151" t="s">
        <v>13</v>
      </c>
      <c r="L486" s="154" t="s">
        <v>25</v>
      </c>
      <c r="M486" s="154" t="s">
        <v>25</v>
      </c>
      <c r="N486" s="153">
        <v>150000</v>
      </c>
      <c r="O486" s="153">
        <v>110000</v>
      </c>
      <c r="P486" s="153">
        <v>560000</v>
      </c>
      <c r="Q486" s="153">
        <v>485200</v>
      </c>
      <c r="R486" s="153">
        <v>602000</v>
      </c>
      <c r="S486" s="153">
        <v>527200</v>
      </c>
      <c r="T486" s="153">
        <v>317300</v>
      </c>
      <c r="U486" s="153">
        <v>254000</v>
      </c>
      <c r="V486" s="153">
        <v>347400</v>
      </c>
      <c r="W486" s="153">
        <v>289100</v>
      </c>
      <c r="X486" s="153">
        <v>13909</v>
      </c>
      <c r="Y486" s="153">
        <v>11134</v>
      </c>
      <c r="Z486" s="153">
        <v>15229</v>
      </c>
      <c r="AA486" s="153">
        <v>12673</v>
      </c>
      <c r="AB486" s="6"/>
    </row>
    <row r="487" spans="1:28">
      <c r="A487" s="5"/>
      <c r="B487" s="165">
        <v>46227</v>
      </c>
      <c r="C487" s="166" t="s">
        <v>1698</v>
      </c>
      <c r="D487" s="167" t="s">
        <v>1699</v>
      </c>
      <c r="E487" s="168"/>
      <c r="F487" s="167" t="s">
        <v>55</v>
      </c>
      <c r="G487" s="167" t="s">
        <v>394</v>
      </c>
      <c r="H487" s="165">
        <v>46213</v>
      </c>
      <c r="I487" s="165">
        <v>46227</v>
      </c>
      <c r="J487" s="166" t="s">
        <v>13</v>
      </c>
      <c r="K487" s="166" t="s">
        <v>13</v>
      </c>
      <c r="L487" s="167" t="s">
        <v>24</v>
      </c>
      <c r="M487" s="167" t="s">
        <v>24</v>
      </c>
      <c r="N487" s="168">
        <v>140000</v>
      </c>
      <c r="O487" s="168">
        <v>125000</v>
      </c>
      <c r="P487" s="168">
        <v>527000</v>
      </c>
      <c r="Q487" s="168">
        <v>496000</v>
      </c>
      <c r="R487" s="168">
        <v>583000</v>
      </c>
      <c r="S487" s="168">
        <v>558000</v>
      </c>
      <c r="T487" s="168"/>
      <c r="U487" s="168">
        <v>255000</v>
      </c>
      <c r="V487" s="168"/>
      <c r="W487" s="168">
        <v>297000</v>
      </c>
      <c r="X487" s="168"/>
      <c r="Y487" s="168">
        <v>11178</v>
      </c>
      <c r="Z487" s="168"/>
      <c r="AA487" s="168">
        <v>13019</v>
      </c>
      <c r="AB487" s="6"/>
    </row>
    <row r="488" spans="1:28">
      <c r="A488" s="5"/>
      <c r="B488" s="150">
        <v>46227</v>
      </c>
      <c r="C488" s="151" t="s">
        <v>495</v>
      </c>
      <c r="D488" s="154" t="s">
        <v>496</v>
      </c>
      <c r="E488" s="153"/>
      <c r="F488" s="154" t="s">
        <v>54</v>
      </c>
      <c r="G488" s="154" t="s">
        <v>170</v>
      </c>
      <c r="H488" s="150">
        <v>46210</v>
      </c>
      <c r="I488" s="150">
        <v>46227</v>
      </c>
      <c r="J488" s="151" t="s">
        <v>13</v>
      </c>
      <c r="K488" s="151" t="s">
        <v>13</v>
      </c>
      <c r="L488" s="154" t="s">
        <v>25</v>
      </c>
      <c r="M488" s="154" t="s">
        <v>25</v>
      </c>
      <c r="N488" s="153">
        <v>240000</v>
      </c>
      <c r="O488" s="153">
        <v>210000</v>
      </c>
      <c r="P488" s="153">
        <v>10913000</v>
      </c>
      <c r="Q488" s="153">
        <v>10616000</v>
      </c>
      <c r="R488" s="153"/>
      <c r="S488" s="153">
        <v>12257000</v>
      </c>
      <c r="T488" s="153"/>
      <c r="U488" s="153">
        <v>8935000</v>
      </c>
      <c r="V488" s="153"/>
      <c r="W488" s="153">
        <v>10120000</v>
      </c>
      <c r="X488" s="153"/>
      <c r="Y488" s="153">
        <v>22886</v>
      </c>
      <c r="Z488" s="153"/>
      <c r="AA488" s="153">
        <v>25921</v>
      </c>
      <c r="AB488" s="6"/>
    </row>
    <row r="489" spans="1:28">
      <c r="A489" s="5"/>
      <c r="B489" s="165">
        <v>46227</v>
      </c>
      <c r="C489" s="166" t="s">
        <v>495</v>
      </c>
      <c r="D489" s="167" t="s">
        <v>496</v>
      </c>
      <c r="E489" s="168"/>
      <c r="F489" s="167" t="s">
        <v>85</v>
      </c>
      <c r="G489" s="167" t="s">
        <v>909</v>
      </c>
      <c r="H489" s="165">
        <v>46153</v>
      </c>
      <c r="I489" s="165">
        <v>46227</v>
      </c>
      <c r="J489" s="166" t="s">
        <v>13</v>
      </c>
      <c r="K489" s="166" t="s">
        <v>13</v>
      </c>
      <c r="L489" s="167" t="s">
        <v>25</v>
      </c>
      <c r="M489" s="167" t="s">
        <v>25</v>
      </c>
      <c r="N489" s="168">
        <v>300000</v>
      </c>
      <c r="O489" s="168">
        <v>250000</v>
      </c>
      <c r="P489" s="168">
        <v>9399000</v>
      </c>
      <c r="Q489" s="168">
        <v>9542000</v>
      </c>
      <c r="R489" s="168">
        <v>10312000</v>
      </c>
      <c r="S489" s="168">
        <v>10647000</v>
      </c>
      <c r="T489" s="168">
        <v>7980000</v>
      </c>
      <c r="U489" s="168">
        <v>8396000</v>
      </c>
      <c r="V489" s="168">
        <v>8995000</v>
      </c>
      <c r="W489" s="168">
        <v>9257000</v>
      </c>
      <c r="X489" s="168">
        <v>20440</v>
      </c>
      <c r="Y489" s="168">
        <v>21505</v>
      </c>
      <c r="Z489" s="168">
        <v>23040</v>
      </c>
      <c r="AA489" s="168">
        <v>23711</v>
      </c>
      <c r="AB489" s="6"/>
    </row>
    <row r="490" spans="1:28">
      <c r="A490" s="5"/>
      <c r="B490" s="150">
        <v>46227</v>
      </c>
      <c r="C490" s="151" t="s">
        <v>165</v>
      </c>
      <c r="D490" s="154" t="s">
        <v>166</v>
      </c>
      <c r="E490" s="153"/>
      <c r="F490" s="154" t="s">
        <v>126</v>
      </c>
      <c r="G490" s="154" t="s">
        <v>135</v>
      </c>
      <c r="H490" s="150">
        <v>46136</v>
      </c>
      <c r="I490" s="150">
        <v>46227</v>
      </c>
      <c r="J490" s="151" t="s">
        <v>13</v>
      </c>
      <c r="K490" s="151" t="s">
        <v>13</v>
      </c>
      <c r="L490" s="154" t="s">
        <v>23</v>
      </c>
      <c r="M490" s="154" t="s">
        <v>23</v>
      </c>
      <c r="N490" s="153">
        <v>800000</v>
      </c>
      <c r="O490" s="153">
        <v>740000</v>
      </c>
      <c r="P490" s="153">
        <v>11668000</v>
      </c>
      <c r="Q490" s="153">
        <v>11363000</v>
      </c>
      <c r="R490" s="153">
        <v>13257000</v>
      </c>
      <c r="S490" s="153">
        <v>12401000</v>
      </c>
      <c r="T490" s="153">
        <v>10724000</v>
      </c>
      <c r="U490" s="153">
        <v>11091000</v>
      </c>
      <c r="V490" s="153">
        <v>11629000</v>
      </c>
      <c r="W490" s="153">
        <v>11981000</v>
      </c>
      <c r="X490" s="153">
        <v>40408</v>
      </c>
      <c r="Y490" s="153">
        <v>41791</v>
      </c>
      <c r="Z490" s="153">
        <v>43819</v>
      </c>
      <c r="AA490" s="153">
        <v>45145</v>
      </c>
      <c r="AB490" s="6"/>
    </row>
    <row r="491" spans="1:28">
      <c r="A491" s="5"/>
      <c r="B491" s="165">
        <v>46227</v>
      </c>
      <c r="C491" s="166" t="s">
        <v>165</v>
      </c>
      <c r="D491" s="167" t="s">
        <v>166</v>
      </c>
      <c r="E491" s="168"/>
      <c r="F491" s="167" t="s">
        <v>169</v>
      </c>
      <c r="G491" s="167" t="s">
        <v>1163</v>
      </c>
      <c r="H491" s="165">
        <v>46189</v>
      </c>
      <c r="I491" s="165">
        <v>46227</v>
      </c>
      <c r="J491" s="166" t="s">
        <v>13</v>
      </c>
      <c r="K491" s="166" t="s">
        <v>13</v>
      </c>
      <c r="L491" s="167" t="s">
        <v>119</v>
      </c>
      <c r="M491" s="167" t="s">
        <v>23</v>
      </c>
      <c r="N491" s="168">
        <v>690000</v>
      </c>
      <c r="O491" s="168">
        <v>570000</v>
      </c>
      <c r="P491" s="168">
        <v>11271000</v>
      </c>
      <c r="Q491" s="168">
        <v>12095000</v>
      </c>
      <c r="R491" s="168">
        <v>11340000</v>
      </c>
      <c r="S491" s="168">
        <v>12890000</v>
      </c>
      <c r="T491" s="168">
        <v>9909000</v>
      </c>
      <c r="U491" s="168">
        <v>10522000</v>
      </c>
      <c r="V491" s="168">
        <v>10117000</v>
      </c>
      <c r="W491" s="168">
        <v>11271000</v>
      </c>
      <c r="X491" s="168">
        <v>37337</v>
      </c>
      <c r="Y491" s="168">
        <v>39647</v>
      </c>
      <c r="Z491" s="168">
        <v>38121</v>
      </c>
      <c r="AA491" s="168">
        <v>42470</v>
      </c>
      <c r="AB491" s="6"/>
    </row>
    <row r="492" spans="1:28">
      <c r="A492" s="5"/>
      <c r="B492" s="150">
        <v>46227</v>
      </c>
      <c r="C492" s="151" t="s">
        <v>165</v>
      </c>
      <c r="D492" s="154" t="s">
        <v>166</v>
      </c>
      <c r="E492" s="153"/>
      <c r="F492" s="154" t="s">
        <v>53</v>
      </c>
      <c r="G492" s="154" t="s">
        <v>1875</v>
      </c>
      <c r="H492" s="150">
        <v>46212</v>
      </c>
      <c r="I492" s="150">
        <v>46227</v>
      </c>
      <c r="J492" s="151" t="s">
        <v>13</v>
      </c>
      <c r="K492" s="151" t="s">
        <v>13</v>
      </c>
      <c r="L492" s="154" t="s">
        <v>25</v>
      </c>
      <c r="M492" s="154" t="s">
        <v>25</v>
      </c>
      <c r="N492" s="153">
        <v>760000</v>
      </c>
      <c r="O492" s="153">
        <v>650000</v>
      </c>
      <c r="P492" s="153">
        <v>11489000</v>
      </c>
      <c r="Q492" s="153">
        <v>11461700</v>
      </c>
      <c r="R492" s="153">
        <v>12266000</v>
      </c>
      <c r="S492" s="153">
        <v>12393500</v>
      </c>
      <c r="T492" s="153">
        <v>10682000</v>
      </c>
      <c r="U492" s="153">
        <v>10631800</v>
      </c>
      <c r="V492" s="153">
        <v>11297000</v>
      </c>
      <c r="W492" s="153">
        <v>11404500</v>
      </c>
      <c r="X492" s="153">
        <v>40250</v>
      </c>
      <c r="Y492" s="153">
        <v>40061</v>
      </c>
      <c r="Z492" s="153">
        <v>42568</v>
      </c>
      <c r="AA492" s="153">
        <v>42973</v>
      </c>
      <c r="AB492" s="6"/>
    </row>
    <row r="493" spans="1:28">
      <c r="A493" s="5"/>
      <c r="B493" s="165">
        <v>46227</v>
      </c>
      <c r="C493" s="166" t="s">
        <v>165</v>
      </c>
      <c r="D493" s="167" t="s">
        <v>166</v>
      </c>
      <c r="E493" s="168"/>
      <c r="F493" s="167" t="s">
        <v>55</v>
      </c>
      <c r="G493" s="167" t="s">
        <v>867</v>
      </c>
      <c r="H493" s="165">
        <v>46212</v>
      </c>
      <c r="I493" s="165">
        <v>46227</v>
      </c>
      <c r="J493" s="166" t="s">
        <v>13</v>
      </c>
      <c r="K493" s="166" t="s">
        <v>13</v>
      </c>
      <c r="L493" s="167" t="s">
        <v>24</v>
      </c>
      <c r="M493" s="167" t="s">
        <v>24</v>
      </c>
      <c r="N493" s="168">
        <v>770000</v>
      </c>
      <c r="O493" s="168">
        <v>640000</v>
      </c>
      <c r="P493" s="168">
        <v>11448000</v>
      </c>
      <c r="Q493" s="168">
        <v>11796000</v>
      </c>
      <c r="R493" s="168">
        <v>12437000</v>
      </c>
      <c r="S493" s="168">
        <v>12673000</v>
      </c>
      <c r="T493" s="168">
        <v>10946000</v>
      </c>
      <c r="U493" s="168">
        <v>11414000</v>
      </c>
      <c r="V493" s="168">
        <v>11637000</v>
      </c>
      <c r="W493" s="168">
        <v>11815000</v>
      </c>
      <c r="X493" s="168">
        <v>41245</v>
      </c>
      <c r="Y493" s="168">
        <v>43008</v>
      </c>
      <c r="Z493" s="168">
        <v>43849</v>
      </c>
      <c r="AA493" s="168">
        <v>44519</v>
      </c>
      <c r="AB493" s="6"/>
    </row>
    <row r="494" spans="1:28">
      <c r="A494" s="5"/>
      <c r="B494" s="150">
        <v>46227</v>
      </c>
      <c r="C494" s="151" t="s">
        <v>165</v>
      </c>
      <c r="D494" s="154" t="s">
        <v>166</v>
      </c>
      <c r="E494" s="153"/>
      <c r="F494" s="154" t="s">
        <v>79</v>
      </c>
      <c r="G494" s="154" t="s">
        <v>327</v>
      </c>
      <c r="H494" s="150">
        <v>46217</v>
      </c>
      <c r="I494" s="150">
        <v>46227</v>
      </c>
      <c r="J494" s="151" t="s">
        <v>13</v>
      </c>
      <c r="K494" s="151" t="s">
        <v>13</v>
      </c>
      <c r="L494" s="154" t="s">
        <v>25</v>
      </c>
      <c r="M494" s="154" t="s">
        <v>25</v>
      </c>
      <c r="N494" s="153">
        <v>780000</v>
      </c>
      <c r="O494" s="153">
        <v>720000</v>
      </c>
      <c r="P494" s="153">
        <v>11883000</v>
      </c>
      <c r="Q494" s="153">
        <v>11432000</v>
      </c>
      <c r="R494" s="153">
        <v>13351000</v>
      </c>
      <c r="S494" s="153">
        <v>13111000</v>
      </c>
      <c r="T494" s="153">
        <v>11102000</v>
      </c>
      <c r="U494" s="153">
        <v>11131000</v>
      </c>
      <c r="V494" s="153">
        <v>12296000</v>
      </c>
      <c r="W494" s="153">
        <v>12342000</v>
      </c>
      <c r="X494" s="153">
        <v>41833</v>
      </c>
      <c r="Y494" s="153">
        <v>41942</v>
      </c>
      <c r="Z494" s="153">
        <v>46332</v>
      </c>
      <c r="AA494" s="153">
        <v>46505</v>
      </c>
      <c r="AB494" s="6"/>
    </row>
    <row r="495" spans="1:28">
      <c r="A495" s="5"/>
      <c r="B495" s="165">
        <v>46227</v>
      </c>
      <c r="C495" s="166" t="s">
        <v>165</v>
      </c>
      <c r="D495" s="167" t="s">
        <v>166</v>
      </c>
      <c r="E495" s="168"/>
      <c r="F495" s="167" t="s">
        <v>49</v>
      </c>
      <c r="G495" s="167" t="s">
        <v>191</v>
      </c>
      <c r="H495" s="165">
        <v>46205</v>
      </c>
      <c r="I495" s="165">
        <v>46227</v>
      </c>
      <c r="J495" s="166" t="s">
        <v>13</v>
      </c>
      <c r="K495" s="166" t="s">
        <v>13</v>
      </c>
      <c r="L495" s="167" t="s">
        <v>23</v>
      </c>
      <c r="M495" s="167" t="s">
        <v>23</v>
      </c>
      <c r="N495" s="168">
        <v>860000</v>
      </c>
      <c r="O495" s="168">
        <v>760000</v>
      </c>
      <c r="P495" s="168">
        <v>11908000</v>
      </c>
      <c r="Q495" s="168">
        <v>12044000</v>
      </c>
      <c r="R495" s="168">
        <v>13322000</v>
      </c>
      <c r="S495" s="168">
        <v>13802000</v>
      </c>
      <c r="T495" s="168">
        <v>11830000</v>
      </c>
      <c r="U495" s="168">
        <v>12177000</v>
      </c>
      <c r="V495" s="168">
        <v>12840000</v>
      </c>
      <c r="W495" s="168">
        <v>13303000</v>
      </c>
      <c r="X495" s="168">
        <v>44576</v>
      </c>
      <c r="Y495" s="168">
        <v>45883</v>
      </c>
      <c r="Z495" s="168">
        <v>48382</v>
      </c>
      <c r="AA495" s="168">
        <v>50126</v>
      </c>
      <c r="AB495" s="6"/>
    </row>
    <row r="496" spans="1:28">
      <c r="A496" s="5"/>
      <c r="B496" s="150">
        <v>46227</v>
      </c>
      <c r="C496" s="151" t="s">
        <v>131</v>
      </c>
      <c r="D496" s="154" t="s">
        <v>49</v>
      </c>
      <c r="E496" s="153"/>
      <c r="F496" s="154" t="s">
        <v>59</v>
      </c>
      <c r="G496" s="154" t="s">
        <v>279</v>
      </c>
      <c r="H496" s="150">
        <v>46212</v>
      </c>
      <c r="I496" s="150">
        <v>46227</v>
      </c>
      <c r="J496" s="151" t="s">
        <v>13</v>
      </c>
      <c r="K496" s="151" t="s">
        <v>13</v>
      </c>
      <c r="L496" s="154" t="s">
        <v>25</v>
      </c>
      <c r="M496" s="154" t="s">
        <v>25</v>
      </c>
      <c r="N496" s="153">
        <v>51000</v>
      </c>
      <c r="O496" s="153">
        <v>50000</v>
      </c>
      <c r="P496" s="153">
        <v>2442000</v>
      </c>
      <c r="Q496" s="153">
        <v>2450000</v>
      </c>
      <c r="R496" s="153">
        <v>2373000</v>
      </c>
      <c r="S496" s="153">
        <v>2290000</v>
      </c>
      <c r="T496" s="153">
        <v>1781000</v>
      </c>
      <c r="U496" s="153">
        <v>1781000</v>
      </c>
      <c r="V496" s="153">
        <v>1719000</v>
      </c>
      <c r="W496" s="153">
        <v>1650000</v>
      </c>
      <c r="X496" s="153">
        <v>4665</v>
      </c>
      <c r="Y496" s="153">
        <v>4665</v>
      </c>
      <c r="Z496" s="153">
        <v>4430</v>
      </c>
      <c r="AA496" s="153">
        <v>4252</v>
      </c>
      <c r="AB496" s="6"/>
    </row>
    <row r="497" spans="1:28">
      <c r="A497" s="5"/>
      <c r="B497" s="165">
        <v>46227</v>
      </c>
      <c r="C497" s="166" t="s">
        <v>501</v>
      </c>
      <c r="D497" s="167" t="s">
        <v>502</v>
      </c>
      <c r="E497" s="168"/>
      <c r="F497" s="167" t="s">
        <v>85</v>
      </c>
      <c r="G497" s="167" t="s">
        <v>909</v>
      </c>
      <c r="H497" s="165">
        <v>46175</v>
      </c>
      <c r="I497" s="165">
        <v>46227</v>
      </c>
      <c r="J497" s="166" t="s">
        <v>13</v>
      </c>
      <c r="K497" s="166" t="s">
        <v>13</v>
      </c>
      <c r="L497" s="167" t="s">
        <v>25</v>
      </c>
      <c r="M497" s="167" t="s">
        <v>25</v>
      </c>
      <c r="N497" s="168">
        <v>1200000</v>
      </c>
      <c r="O497" s="168">
        <v>900000</v>
      </c>
      <c r="P497" s="168">
        <v>3956000</v>
      </c>
      <c r="Q497" s="168">
        <v>3867000</v>
      </c>
      <c r="R497" s="168">
        <v>4090000</v>
      </c>
      <c r="S497" s="168">
        <v>4073000</v>
      </c>
      <c r="T497" s="168">
        <v>4131000</v>
      </c>
      <c r="U497" s="168">
        <v>4048000</v>
      </c>
      <c r="V497" s="168">
        <v>4335000</v>
      </c>
      <c r="W497" s="168">
        <v>4418000</v>
      </c>
      <c r="X497" s="168">
        <v>45718</v>
      </c>
      <c r="Y497" s="168">
        <v>44799</v>
      </c>
      <c r="Z497" s="168">
        <v>48261</v>
      </c>
      <c r="AA497" s="168">
        <v>49185</v>
      </c>
      <c r="AB497" s="6"/>
    </row>
    <row r="498" spans="1:28">
      <c r="A498" s="5"/>
      <c r="B498" s="150">
        <v>46227</v>
      </c>
      <c r="C498" s="151" t="s">
        <v>389</v>
      </c>
      <c r="D498" s="154" t="s">
        <v>390</v>
      </c>
      <c r="E498" s="153"/>
      <c r="F498" s="154" t="s">
        <v>106</v>
      </c>
      <c r="G498" s="154" t="s">
        <v>934</v>
      </c>
      <c r="H498" s="150">
        <v>46161</v>
      </c>
      <c r="I498" s="150">
        <v>46227</v>
      </c>
      <c r="J498" s="151" t="s">
        <v>13</v>
      </c>
      <c r="K498" s="151" t="s">
        <v>13</v>
      </c>
      <c r="L498" s="154" t="s">
        <v>25</v>
      </c>
      <c r="M498" s="154" t="s">
        <v>25</v>
      </c>
      <c r="N498" s="153">
        <v>59000</v>
      </c>
      <c r="O498" s="153">
        <v>50000</v>
      </c>
      <c r="P498" s="153">
        <v>188000</v>
      </c>
      <c r="Q498" s="153">
        <v>185000</v>
      </c>
      <c r="R498" s="153">
        <v>204000</v>
      </c>
      <c r="S498" s="153">
        <v>201000</v>
      </c>
      <c r="T498" s="153">
        <v>127000</v>
      </c>
      <c r="U498" s="153">
        <v>123000</v>
      </c>
      <c r="V498" s="153">
        <v>158000</v>
      </c>
      <c r="W498" s="153">
        <v>152000</v>
      </c>
      <c r="X498" s="153">
        <v>2454</v>
      </c>
      <c r="Y498" s="153">
        <v>2376</v>
      </c>
      <c r="Z498" s="153">
        <v>3057</v>
      </c>
      <c r="AA498" s="153">
        <v>2941</v>
      </c>
      <c r="AB498" s="6"/>
    </row>
    <row r="499" spans="1:28">
      <c r="A499" s="5"/>
      <c r="B499" s="165">
        <v>46227</v>
      </c>
      <c r="C499" s="166" t="s">
        <v>550</v>
      </c>
      <c r="D499" s="167" t="s">
        <v>551</v>
      </c>
      <c r="E499" s="168"/>
      <c r="F499" s="167" t="s">
        <v>64</v>
      </c>
      <c r="G499" s="167" t="s">
        <v>1338</v>
      </c>
      <c r="H499" s="165">
        <v>46189</v>
      </c>
      <c r="I499" s="165">
        <v>46227</v>
      </c>
      <c r="J499" s="166" t="s">
        <v>13</v>
      </c>
      <c r="K499" s="166" t="s">
        <v>13</v>
      </c>
      <c r="L499" s="167" t="s">
        <v>23</v>
      </c>
      <c r="M499" s="167" t="s">
        <v>23</v>
      </c>
      <c r="N499" s="168">
        <v>73000</v>
      </c>
      <c r="O499" s="168">
        <v>68000</v>
      </c>
      <c r="P499" s="168">
        <v>910000</v>
      </c>
      <c r="Q499" s="168">
        <v>1034300</v>
      </c>
      <c r="R499" s="168">
        <v>1078200</v>
      </c>
      <c r="S499" s="168">
        <v>1327200</v>
      </c>
      <c r="T499" s="168">
        <v>731800</v>
      </c>
      <c r="U499" s="168">
        <v>856000</v>
      </c>
      <c r="V499" s="168">
        <v>847100</v>
      </c>
      <c r="W499" s="168">
        <v>1081400</v>
      </c>
      <c r="X499" s="168">
        <v>3734</v>
      </c>
      <c r="Y499" s="168">
        <v>4367</v>
      </c>
      <c r="Z499" s="168">
        <v>4322</v>
      </c>
      <c r="AA499" s="168">
        <v>5517</v>
      </c>
      <c r="AB499" s="6"/>
    </row>
    <row r="500" spans="1:28">
      <c r="A500" s="5"/>
      <c r="B500" s="150">
        <v>46227</v>
      </c>
      <c r="C500" s="151" t="s">
        <v>550</v>
      </c>
      <c r="D500" s="154" t="s">
        <v>551</v>
      </c>
      <c r="E500" s="153"/>
      <c r="F500" s="154" t="s">
        <v>65</v>
      </c>
      <c r="G500" s="154" t="s">
        <v>1290</v>
      </c>
      <c r="H500" s="150">
        <v>46204</v>
      </c>
      <c r="I500" s="150">
        <v>46227</v>
      </c>
      <c r="J500" s="151" t="s">
        <v>13</v>
      </c>
      <c r="K500" s="151" t="s">
        <v>13</v>
      </c>
      <c r="L500" s="154" t="s">
        <v>23</v>
      </c>
      <c r="M500" s="154" t="s">
        <v>23</v>
      </c>
      <c r="N500" s="153">
        <v>65000</v>
      </c>
      <c r="O500" s="153">
        <v>37450</v>
      </c>
      <c r="P500" s="153">
        <v>892000</v>
      </c>
      <c r="Q500" s="153">
        <v>1008000</v>
      </c>
      <c r="R500" s="153">
        <v>986000</v>
      </c>
      <c r="S500" s="153">
        <v>1113000</v>
      </c>
      <c r="T500" s="153">
        <v>693000</v>
      </c>
      <c r="U500" s="153">
        <v>738000</v>
      </c>
      <c r="V500" s="153">
        <v>763000</v>
      </c>
      <c r="W500" s="153">
        <v>858000</v>
      </c>
      <c r="X500" s="153">
        <v>3536</v>
      </c>
      <c r="Y500" s="153">
        <v>3765</v>
      </c>
      <c r="Z500" s="153">
        <v>3893</v>
      </c>
      <c r="AA500" s="153">
        <v>4378</v>
      </c>
      <c r="AB500" s="6"/>
    </row>
    <row r="501" spans="1:28">
      <c r="A501" s="5"/>
      <c r="B501" s="165">
        <v>46227</v>
      </c>
      <c r="C501" s="166" t="s">
        <v>1879</v>
      </c>
      <c r="D501" s="167" t="s">
        <v>1880</v>
      </c>
      <c r="E501" s="168"/>
      <c r="F501" s="167" t="s">
        <v>51</v>
      </c>
      <c r="G501" s="167" t="s">
        <v>1881</v>
      </c>
      <c r="H501" s="165">
        <v>46052</v>
      </c>
      <c r="I501" s="165">
        <v>46227</v>
      </c>
      <c r="J501" s="166" t="s">
        <v>13</v>
      </c>
      <c r="K501" s="166" t="s">
        <v>13</v>
      </c>
      <c r="L501" s="167" t="s">
        <v>24</v>
      </c>
      <c r="M501" s="167" t="s">
        <v>24</v>
      </c>
      <c r="N501" s="168">
        <v>15500</v>
      </c>
      <c r="O501" s="168">
        <v>14000</v>
      </c>
      <c r="P501" s="168">
        <v>118900</v>
      </c>
      <c r="Q501" s="168">
        <v>108400</v>
      </c>
      <c r="R501" s="168">
        <v>132100</v>
      </c>
      <c r="S501" s="168">
        <v>140900</v>
      </c>
      <c r="T501" s="168">
        <v>90500</v>
      </c>
      <c r="U501" s="168">
        <v>72800</v>
      </c>
      <c r="V501" s="168">
        <v>105000</v>
      </c>
      <c r="W501" s="168">
        <v>102200</v>
      </c>
      <c r="X501" s="168">
        <v>3284</v>
      </c>
      <c r="Y501" s="168">
        <v>2642</v>
      </c>
      <c r="Z501" s="168">
        <v>3811</v>
      </c>
      <c r="AA501" s="168">
        <v>3709</v>
      </c>
      <c r="AB501" s="6"/>
    </row>
    <row r="502" spans="1:28">
      <c r="A502" s="5"/>
      <c r="B502" s="150">
        <v>46227</v>
      </c>
      <c r="C502" s="151" t="s">
        <v>1800</v>
      </c>
      <c r="D502" s="154" t="s">
        <v>1801</v>
      </c>
      <c r="E502" s="153"/>
      <c r="F502" s="154" t="s">
        <v>54</v>
      </c>
      <c r="G502" s="154" t="s">
        <v>290</v>
      </c>
      <c r="H502" s="150">
        <v>46135</v>
      </c>
      <c r="I502" s="150">
        <v>46227</v>
      </c>
      <c r="J502" s="151" t="s">
        <v>13</v>
      </c>
      <c r="K502" s="151" t="s">
        <v>13</v>
      </c>
      <c r="L502" s="154" t="s">
        <v>25</v>
      </c>
      <c r="M502" s="154" t="s">
        <v>25</v>
      </c>
      <c r="N502" s="153">
        <v>310000</v>
      </c>
      <c r="O502" s="153">
        <v>300000</v>
      </c>
      <c r="P502" s="153">
        <v>2225000</v>
      </c>
      <c r="Q502" s="153">
        <v>2152000</v>
      </c>
      <c r="R502" s="153">
        <v>2287000</v>
      </c>
      <c r="S502" s="153">
        <v>2289000</v>
      </c>
      <c r="T502" s="153">
        <v>1825000</v>
      </c>
      <c r="U502" s="153">
        <v>1777000</v>
      </c>
      <c r="V502" s="153">
        <v>1913000</v>
      </c>
      <c r="W502" s="153">
        <v>1966000</v>
      </c>
      <c r="X502" s="153">
        <v>24333</v>
      </c>
      <c r="Y502" s="153">
        <v>23693</v>
      </c>
      <c r="Z502" s="153">
        <v>25507</v>
      </c>
      <c r="AA502" s="153">
        <v>26213</v>
      </c>
      <c r="AB502" s="6"/>
    </row>
    <row r="503" spans="1:28">
      <c r="A503" s="5"/>
      <c r="B503" s="165">
        <v>46227</v>
      </c>
      <c r="C503" s="166" t="s">
        <v>576</v>
      </c>
      <c r="D503" s="167" t="s">
        <v>577</v>
      </c>
      <c r="E503" s="168"/>
      <c r="F503" s="167" t="s">
        <v>75</v>
      </c>
      <c r="G503" s="167" t="s">
        <v>134</v>
      </c>
      <c r="H503" s="165">
        <v>46209</v>
      </c>
      <c r="I503" s="165">
        <v>46227</v>
      </c>
      <c r="J503" s="166" t="s">
        <v>13</v>
      </c>
      <c r="K503" s="166" t="s">
        <v>13</v>
      </c>
      <c r="L503" s="167" t="s">
        <v>23</v>
      </c>
      <c r="M503" s="167" t="s">
        <v>23</v>
      </c>
      <c r="N503" s="168">
        <v>41900</v>
      </c>
      <c r="O503" s="168">
        <v>41500</v>
      </c>
      <c r="P503" s="168"/>
      <c r="Q503" s="168">
        <v>1017000</v>
      </c>
      <c r="R503" s="168"/>
      <c r="S503" s="168">
        <v>1064000</v>
      </c>
      <c r="T503" s="168"/>
      <c r="U503" s="168">
        <v>765000</v>
      </c>
      <c r="V503" s="168"/>
      <c r="W503" s="168">
        <v>808000</v>
      </c>
      <c r="X503" s="168"/>
      <c r="Y503" s="168">
        <v>4078</v>
      </c>
      <c r="Z503" s="168"/>
      <c r="AA503" s="168">
        <v>4332</v>
      </c>
      <c r="AB503" s="6"/>
    </row>
    <row r="504" spans="1:28">
      <c r="A504" s="5"/>
      <c r="B504" s="150">
        <v>46227</v>
      </c>
      <c r="C504" s="151" t="s">
        <v>576</v>
      </c>
      <c r="D504" s="154" t="s">
        <v>577</v>
      </c>
      <c r="E504" s="153"/>
      <c r="F504" s="154" t="s">
        <v>169</v>
      </c>
      <c r="G504" s="154" t="s">
        <v>1077</v>
      </c>
      <c r="H504" s="150">
        <v>46140</v>
      </c>
      <c r="I504" s="150">
        <v>46227</v>
      </c>
      <c r="J504" s="151" t="s">
        <v>13</v>
      </c>
      <c r="K504" s="151" t="s">
        <v>13</v>
      </c>
      <c r="L504" s="154" t="s">
        <v>23</v>
      </c>
      <c r="M504" s="154" t="s">
        <v>23</v>
      </c>
      <c r="N504" s="153">
        <v>45000</v>
      </c>
      <c r="O504" s="153">
        <v>40000</v>
      </c>
      <c r="P504" s="153">
        <v>1033000</v>
      </c>
      <c r="Q504" s="153">
        <v>1043000</v>
      </c>
      <c r="R504" s="153">
        <v>1107000</v>
      </c>
      <c r="S504" s="153">
        <v>1108000</v>
      </c>
      <c r="T504" s="153">
        <v>763000</v>
      </c>
      <c r="U504" s="153">
        <v>774000</v>
      </c>
      <c r="V504" s="153">
        <v>805000</v>
      </c>
      <c r="W504" s="153">
        <v>807000</v>
      </c>
      <c r="X504" s="153">
        <v>4067</v>
      </c>
      <c r="Y504" s="153">
        <v>4126</v>
      </c>
      <c r="Z504" s="153">
        <v>4316</v>
      </c>
      <c r="AA504" s="153">
        <v>4327</v>
      </c>
      <c r="AB504" s="6"/>
    </row>
    <row r="505" spans="1:28">
      <c r="A505" s="5"/>
      <c r="B505" s="165">
        <v>46227</v>
      </c>
      <c r="C505" s="166" t="s">
        <v>356</v>
      </c>
      <c r="D505" s="167" t="s">
        <v>357</v>
      </c>
      <c r="E505" s="168"/>
      <c r="F505" s="167" t="s">
        <v>61</v>
      </c>
      <c r="G505" s="167" t="s">
        <v>399</v>
      </c>
      <c r="H505" s="165">
        <v>46160</v>
      </c>
      <c r="I505" s="165">
        <v>46227</v>
      </c>
      <c r="J505" s="166" t="s">
        <v>11</v>
      </c>
      <c r="K505" s="166" t="s">
        <v>13</v>
      </c>
      <c r="L505" s="167" t="s">
        <v>25</v>
      </c>
      <c r="M505" s="167" t="s">
        <v>25</v>
      </c>
      <c r="N505" s="168">
        <v>200000</v>
      </c>
      <c r="O505" s="168">
        <v>140000</v>
      </c>
      <c r="P505" s="168"/>
      <c r="Q505" s="168">
        <v>42800</v>
      </c>
      <c r="R505" s="168"/>
      <c r="S505" s="168">
        <v>69900</v>
      </c>
      <c r="T505" s="168"/>
      <c r="U505" s="168">
        <v>54500</v>
      </c>
      <c r="V505" s="168"/>
      <c r="W505" s="168">
        <v>71400</v>
      </c>
      <c r="X505" s="168"/>
      <c r="Y505" s="168">
        <v>5076</v>
      </c>
      <c r="Z505" s="168"/>
      <c r="AA505" s="168">
        <v>6650</v>
      </c>
      <c r="AB505" s="6"/>
    </row>
    <row r="506" spans="1:28">
      <c r="A506" s="5"/>
      <c r="B506" s="150">
        <v>46227</v>
      </c>
      <c r="C506" s="151" t="s">
        <v>560</v>
      </c>
      <c r="D506" s="154" t="s">
        <v>561</v>
      </c>
      <c r="E506" s="153"/>
      <c r="F506" s="154" t="s">
        <v>126</v>
      </c>
      <c r="G506" s="154" t="s">
        <v>1726</v>
      </c>
      <c r="H506" s="150">
        <v>45862</v>
      </c>
      <c r="I506" s="150">
        <v>46227</v>
      </c>
      <c r="J506" s="151" t="s">
        <v>56</v>
      </c>
      <c r="K506" s="151" t="s">
        <v>13</v>
      </c>
      <c r="L506" s="154" t="s">
        <v>23</v>
      </c>
      <c r="M506" s="154" t="s">
        <v>23</v>
      </c>
      <c r="N506" s="153">
        <v>2060441.58</v>
      </c>
      <c r="O506" s="153">
        <v>1900000</v>
      </c>
      <c r="P506" s="153"/>
      <c r="Q506" s="153">
        <v>1915000</v>
      </c>
      <c r="R506" s="153"/>
      <c r="S506" s="153">
        <v>2311000</v>
      </c>
      <c r="T506" s="153"/>
      <c r="U506" s="153">
        <v>1508000</v>
      </c>
      <c r="V506" s="153"/>
      <c r="W506" s="153">
        <v>1817000</v>
      </c>
      <c r="X506" s="153"/>
      <c r="Y506" s="153">
        <v>32577</v>
      </c>
      <c r="Z506" s="153"/>
      <c r="AA506" s="153">
        <v>39252</v>
      </c>
      <c r="AB506" s="6"/>
    </row>
    <row r="507" spans="1:28">
      <c r="A507" s="5"/>
      <c r="B507" s="165">
        <v>46227</v>
      </c>
      <c r="C507" s="166" t="s">
        <v>560</v>
      </c>
      <c r="D507" s="167" t="s">
        <v>561</v>
      </c>
      <c r="E507" s="168"/>
      <c r="F507" s="167" t="s">
        <v>75</v>
      </c>
      <c r="G507" s="167" t="s">
        <v>1078</v>
      </c>
      <c r="H507" s="165">
        <v>46135</v>
      </c>
      <c r="I507" s="165">
        <v>46227</v>
      </c>
      <c r="J507" s="166" t="s">
        <v>56</v>
      </c>
      <c r="K507" s="166" t="s">
        <v>56</v>
      </c>
      <c r="L507" s="167" t="s">
        <v>23</v>
      </c>
      <c r="M507" s="167" t="s">
        <v>23</v>
      </c>
      <c r="N507" s="168">
        <v>2300000</v>
      </c>
      <c r="O507" s="168">
        <v>2000000</v>
      </c>
      <c r="P507" s="168">
        <v>2400500</v>
      </c>
      <c r="Q507" s="168">
        <v>2380300</v>
      </c>
      <c r="R507" s="168">
        <v>2849800</v>
      </c>
      <c r="S507" s="168">
        <v>2748200</v>
      </c>
      <c r="T507" s="168">
        <v>1903800</v>
      </c>
      <c r="U507" s="168">
        <v>1845100</v>
      </c>
      <c r="V507" s="168">
        <v>2239600</v>
      </c>
      <c r="W507" s="168">
        <v>2111700</v>
      </c>
      <c r="X507" s="168">
        <v>41127</v>
      </c>
      <c r="Y507" s="168">
        <v>39859</v>
      </c>
      <c r="Z507" s="168">
        <v>48381</v>
      </c>
      <c r="AA507" s="168">
        <v>45618</v>
      </c>
      <c r="AB507" s="6"/>
    </row>
    <row r="508" spans="1:28">
      <c r="A508" s="5"/>
      <c r="B508" s="150">
        <v>46227</v>
      </c>
      <c r="C508" s="151" t="s">
        <v>560</v>
      </c>
      <c r="D508" s="154" t="s">
        <v>561</v>
      </c>
      <c r="E508" s="153"/>
      <c r="F508" s="154" t="s">
        <v>78</v>
      </c>
      <c r="G508" s="154" t="s">
        <v>377</v>
      </c>
      <c r="H508" s="150">
        <v>46135</v>
      </c>
      <c r="I508" s="150">
        <v>46227</v>
      </c>
      <c r="J508" s="151" t="s">
        <v>13</v>
      </c>
      <c r="K508" s="151" t="s">
        <v>56</v>
      </c>
      <c r="L508" s="154" t="s">
        <v>25</v>
      </c>
      <c r="M508" s="154" t="s">
        <v>25</v>
      </c>
      <c r="N508" s="153">
        <v>2300000</v>
      </c>
      <c r="O508" s="153">
        <v>2100000</v>
      </c>
      <c r="P508" s="153">
        <v>2542200</v>
      </c>
      <c r="Q508" s="153">
        <v>2449700</v>
      </c>
      <c r="R508" s="153">
        <v>3234100</v>
      </c>
      <c r="S508" s="153">
        <v>3246800</v>
      </c>
      <c r="T508" s="153">
        <v>2106100</v>
      </c>
      <c r="U508" s="153">
        <v>1927200</v>
      </c>
      <c r="V508" s="153">
        <v>2580700</v>
      </c>
      <c r="W508" s="153">
        <v>2587100</v>
      </c>
      <c r="X508" s="153">
        <v>45497</v>
      </c>
      <c r="Y508" s="153">
        <v>41632</v>
      </c>
      <c r="Z508" s="153">
        <v>55750</v>
      </c>
      <c r="AA508" s="153">
        <v>55888</v>
      </c>
      <c r="AB508" s="6"/>
    </row>
    <row r="509" spans="1:28">
      <c r="A509" s="5"/>
      <c r="B509" s="165">
        <v>46227</v>
      </c>
      <c r="C509" s="166" t="s">
        <v>560</v>
      </c>
      <c r="D509" s="167" t="s">
        <v>561</v>
      </c>
      <c r="E509" s="168"/>
      <c r="F509" s="167" t="s">
        <v>70</v>
      </c>
      <c r="G509" s="167" t="s">
        <v>837</v>
      </c>
      <c r="H509" s="165">
        <v>46135</v>
      </c>
      <c r="I509" s="165">
        <v>46227</v>
      </c>
      <c r="J509" s="166" t="s">
        <v>11</v>
      </c>
      <c r="K509" s="166" t="s">
        <v>13</v>
      </c>
      <c r="L509" s="167" t="s">
        <v>25</v>
      </c>
      <c r="M509" s="167" t="s">
        <v>25</v>
      </c>
      <c r="N509" s="168">
        <v>2100000</v>
      </c>
      <c r="O509" s="168">
        <v>2000000</v>
      </c>
      <c r="P509" s="168"/>
      <c r="Q509" s="168">
        <v>2479300</v>
      </c>
      <c r="R509" s="168"/>
      <c r="S509" s="168">
        <v>3032000</v>
      </c>
      <c r="T509" s="168"/>
      <c r="U509" s="168">
        <v>1921000</v>
      </c>
      <c r="V509" s="168"/>
      <c r="W509" s="168">
        <v>2374000</v>
      </c>
      <c r="X509" s="168"/>
      <c r="Y509" s="168">
        <v>41498</v>
      </c>
      <c r="Z509" s="168"/>
      <c r="AA509" s="168">
        <v>51284</v>
      </c>
      <c r="AB509" s="6"/>
    </row>
    <row r="510" spans="1:28">
      <c r="A510" s="5"/>
      <c r="B510" s="150">
        <v>46227</v>
      </c>
      <c r="C510" s="151" t="s">
        <v>560</v>
      </c>
      <c r="D510" s="154" t="s">
        <v>561</v>
      </c>
      <c r="E510" s="153"/>
      <c r="F510" s="154" t="s">
        <v>106</v>
      </c>
      <c r="G510" s="154" t="s">
        <v>694</v>
      </c>
      <c r="H510" s="150">
        <v>46135</v>
      </c>
      <c r="I510" s="150">
        <v>46227</v>
      </c>
      <c r="J510" s="151" t="s">
        <v>13</v>
      </c>
      <c r="K510" s="151" t="s">
        <v>13</v>
      </c>
      <c r="L510" s="154" t="s">
        <v>25</v>
      </c>
      <c r="M510" s="154" t="s">
        <v>25</v>
      </c>
      <c r="N510" s="153">
        <v>2100000</v>
      </c>
      <c r="O510" s="153">
        <v>1950000</v>
      </c>
      <c r="P510" s="153">
        <v>2677000</v>
      </c>
      <c r="Q510" s="153">
        <v>2487000</v>
      </c>
      <c r="R510" s="153"/>
      <c r="S510" s="153"/>
      <c r="T510" s="153">
        <v>2121000</v>
      </c>
      <c r="U510" s="153">
        <v>1943000</v>
      </c>
      <c r="V510" s="153"/>
      <c r="W510" s="153"/>
      <c r="X510" s="153">
        <v>45819</v>
      </c>
      <c r="Y510" s="153">
        <v>41974</v>
      </c>
      <c r="Z510" s="153"/>
      <c r="AA510" s="153"/>
      <c r="AB510" s="6"/>
    </row>
    <row r="511" spans="1:28">
      <c r="A511" s="5"/>
      <c r="B511" s="165">
        <v>46227</v>
      </c>
      <c r="C511" s="166" t="s">
        <v>560</v>
      </c>
      <c r="D511" s="167" t="s">
        <v>561</v>
      </c>
      <c r="E511" s="168"/>
      <c r="F511" s="167" t="s">
        <v>71</v>
      </c>
      <c r="G511" s="167" t="s">
        <v>1696</v>
      </c>
      <c r="H511" s="165">
        <v>46135</v>
      </c>
      <c r="I511" s="165">
        <v>46227</v>
      </c>
      <c r="J511" s="166" t="s">
        <v>11</v>
      </c>
      <c r="K511" s="166" t="s">
        <v>13</v>
      </c>
      <c r="L511" s="167" t="s">
        <v>23</v>
      </c>
      <c r="M511" s="167" t="s">
        <v>23</v>
      </c>
      <c r="N511" s="168">
        <v>2200000</v>
      </c>
      <c r="O511" s="168">
        <v>1900000</v>
      </c>
      <c r="P511" s="168"/>
      <c r="Q511" s="168">
        <v>2568300</v>
      </c>
      <c r="R511" s="168"/>
      <c r="S511" s="168">
        <v>3324900</v>
      </c>
      <c r="T511" s="168"/>
      <c r="U511" s="168">
        <v>2004600</v>
      </c>
      <c r="V511" s="168"/>
      <c r="W511" s="168">
        <v>2565400</v>
      </c>
      <c r="X511" s="168"/>
      <c r="Y511" s="168">
        <v>43304</v>
      </c>
      <c r="Z511" s="168"/>
      <c r="AA511" s="168">
        <v>55419</v>
      </c>
      <c r="AB511" s="6"/>
    </row>
    <row r="512" spans="1:28">
      <c r="A512" s="5"/>
      <c r="B512" s="150">
        <v>46226</v>
      </c>
      <c r="C512" s="151" t="s">
        <v>1494</v>
      </c>
      <c r="D512" s="154" t="s">
        <v>1495</v>
      </c>
      <c r="E512" s="153"/>
      <c r="F512" s="154" t="s">
        <v>78</v>
      </c>
      <c r="G512" s="154" t="s">
        <v>1428</v>
      </c>
      <c r="H512" s="150">
        <v>46126</v>
      </c>
      <c r="I512" s="150">
        <v>46226</v>
      </c>
      <c r="J512" s="151" t="s">
        <v>13</v>
      </c>
      <c r="K512" s="151" t="s">
        <v>13</v>
      </c>
      <c r="L512" s="154" t="s">
        <v>25</v>
      </c>
      <c r="M512" s="154" t="s">
        <v>25</v>
      </c>
      <c r="N512" s="153">
        <v>95000</v>
      </c>
      <c r="O512" s="153">
        <v>62000</v>
      </c>
      <c r="P512" s="153">
        <v>123400</v>
      </c>
      <c r="Q512" s="153">
        <v>165400</v>
      </c>
      <c r="R512" s="153">
        <v>253300</v>
      </c>
      <c r="S512" s="153">
        <v>260100</v>
      </c>
      <c r="T512" s="153">
        <v>64400</v>
      </c>
      <c r="U512" s="153">
        <v>88600</v>
      </c>
      <c r="V512" s="153">
        <v>81800</v>
      </c>
      <c r="W512" s="153">
        <v>143600</v>
      </c>
      <c r="X512" s="153">
        <v>1796</v>
      </c>
      <c r="Y512" s="153">
        <v>2471</v>
      </c>
      <c r="Z512" s="153">
        <v>2281</v>
      </c>
      <c r="AA512" s="153">
        <v>4004</v>
      </c>
      <c r="AB512" s="6"/>
    </row>
    <row r="513" spans="1:28">
      <c r="A513" s="5"/>
      <c r="B513" s="165">
        <v>46226</v>
      </c>
      <c r="C513" s="166" t="s">
        <v>428</v>
      </c>
      <c r="D513" s="167" t="s">
        <v>429</v>
      </c>
      <c r="E513" s="168"/>
      <c r="F513" s="167" t="s">
        <v>72</v>
      </c>
      <c r="G513" s="167" t="s">
        <v>368</v>
      </c>
      <c r="H513" s="165">
        <v>45862</v>
      </c>
      <c r="I513" s="165">
        <v>46226</v>
      </c>
      <c r="J513" s="166" t="s">
        <v>56</v>
      </c>
      <c r="K513" s="166" t="s">
        <v>56</v>
      </c>
      <c r="L513" s="167" t="s">
        <v>24</v>
      </c>
      <c r="M513" s="167" t="s">
        <v>24</v>
      </c>
      <c r="N513" s="168">
        <v>50000</v>
      </c>
      <c r="O513" s="168">
        <v>48000</v>
      </c>
      <c r="P513" s="168">
        <v>46700</v>
      </c>
      <c r="Q513" s="168">
        <v>21200</v>
      </c>
      <c r="R513" s="168">
        <v>113000</v>
      </c>
      <c r="S513" s="168">
        <v>60800</v>
      </c>
      <c r="T513" s="168">
        <v>31000</v>
      </c>
      <c r="U513" s="168">
        <v>6000</v>
      </c>
      <c r="V513" s="168">
        <v>77000</v>
      </c>
      <c r="W513" s="168">
        <v>41000</v>
      </c>
      <c r="X513" s="168">
        <v>938</v>
      </c>
      <c r="Y513" s="168">
        <v>181</v>
      </c>
      <c r="Z513" s="168">
        <v>2318</v>
      </c>
      <c r="AA513" s="168">
        <v>1234</v>
      </c>
      <c r="AB513" s="6"/>
    </row>
    <row r="514" spans="1:28">
      <c r="A514" s="5"/>
      <c r="B514" s="150">
        <v>46226</v>
      </c>
      <c r="C514" s="151" t="s">
        <v>165</v>
      </c>
      <c r="D514" s="154" t="s">
        <v>166</v>
      </c>
      <c r="E514" s="153"/>
      <c r="F514" s="154" t="s">
        <v>59</v>
      </c>
      <c r="G514" s="154" t="s">
        <v>674</v>
      </c>
      <c r="H514" s="150">
        <v>46209</v>
      </c>
      <c r="I514" s="150">
        <v>46226</v>
      </c>
      <c r="J514" s="151" t="s">
        <v>13</v>
      </c>
      <c r="K514" s="151" t="s">
        <v>13</v>
      </c>
      <c r="L514" s="154" t="s">
        <v>25</v>
      </c>
      <c r="M514" s="154" t="s">
        <v>25</v>
      </c>
      <c r="N514" s="153">
        <v>800000</v>
      </c>
      <c r="O514" s="153">
        <v>640000</v>
      </c>
      <c r="P514" s="153">
        <v>12983100</v>
      </c>
      <c r="Q514" s="153">
        <v>11194200</v>
      </c>
      <c r="R514" s="153">
        <v>15172300</v>
      </c>
      <c r="S514" s="153">
        <v>13975200</v>
      </c>
      <c r="T514" s="153">
        <v>12380700</v>
      </c>
      <c r="U514" s="153">
        <v>11258900</v>
      </c>
      <c r="V514" s="153">
        <v>13941900</v>
      </c>
      <c r="W514" s="153">
        <v>13416100</v>
      </c>
      <c r="X514" s="153">
        <v>46651</v>
      </c>
      <c r="Y514" s="153">
        <v>42424</v>
      </c>
      <c r="Z514" s="153">
        <v>52534</v>
      </c>
      <c r="AA514" s="153">
        <v>50552</v>
      </c>
      <c r="AB514" s="6"/>
    </row>
    <row r="515" spans="1:28">
      <c r="A515" s="5"/>
      <c r="B515" s="165">
        <v>46226</v>
      </c>
      <c r="C515" s="166" t="s">
        <v>165</v>
      </c>
      <c r="D515" s="167" t="s">
        <v>166</v>
      </c>
      <c r="E515" s="168"/>
      <c r="F515" s="167" t="s">
        <v>75</v>
      </c>
      <c r="G515" s="167" t="s">
        <v>462</v>
      </c>
      <c r="H515" s="165">
        <v>46160</v>
      </c>
      <c r="I515" s="165">
        <v>46226</v>
      </c>
      <c r="J515" s="166" t="s">
        <v>13</v>
      </c>
      <c r="K515" s="166" t="s">
        <v>13</v>
      </c>
      <c r="L515" s="167" t="s">
        <v>23</v>
      </c>
      <c r="M515" s="167" t="s">
        <v>23</v>
      </c>
      <c r="N515" s="168">
        <v>950000</v>
      </c>
      <c r="O515" s="168">
        <v>770000</v>
      </c>
      <c r="P515" s="168">
        <v>11787900</v>
      </c>
      <c r="Q515" s="168">
        <v>11318000</v>
      </c>
      <c r="R515" s="168">
        <v>12815600</v>
      </c>
      <c r="S515" s="168">
        <v>12280300</v>
      </c>
      <c r="T515" s="168">
        <v>11197000</v>
      </c>
      <c r="U515" s="168">
        <v>10946300</v>
      </c>
      <c r="V515" s="168">
        <v>12065300</v>
      </c>
      <c r="W515" s="168">
        <v>11727200</v>
      </c>
      <c r="X515" s="168">
        <v>42191</v>
      </c>
      <c r="Y515" s="168">
        <v>41246</v>
      </c>
      <c r="Z515" s="168">
        <v>45463</v>
      </c>
      <c r="AA515" s="168">
        <v>44189</v>
      </c>
      <c r="AB515" s="6"/>
    </row>
    <row r="516" spans="1:28">
      <c r="A516" s="5"/>
      <c r="B516" s="150">
        <v>46226</v>
      </c>
      <c r="C516" s="151" t="s">
        <v>165</v>
      </c>
      <c r="D516" s="154" t="s">
        <v>166</v>
      </c>
      <c r="E516" s="153"/>
      <c r="F516" s="154" t="s">
        <v>54</v>
      </c>
      <c r="G516" s="154" t="s">
        <v>170</v>
      </c>
      <c r="H516" s="150">
        <v>46210</v>
      </c>
      <c r="I516" s="150">
        <v>46226</v>
      </c>
      <c r="J516" s="151" t="s">
        <v>13</v>
      </c>
      <c r="K516" s="151" t="s">
        <v>13</v>
      </c>
      <c r="L516" s="154" t="s">
        <v>25</v>
      </c>
      <c r="M516" s="154" t="s">
        <v>25</v>
      </c>
      <c r="N516" s="153">
        <v>800000</v>
      </c>
      <c r="O516" s="153">
        <v>700000</v>
      </c>
      <c r="P516" s="153">
        <v>11041000</v>
      </c>
      <c r="Q516" s="153">
        <v>10644000</v>
      </c>
      <c r="R516" s="153">
        <v>11861000</v>
      </c>
      <c r="S516" s="153">
        <v>12428000</v>
      </c>
      <c r="T516" s="153">
        <v>10850000</v>
      </c>
      <c r="U516" s="153">
        <v>10408000</v>
      </c>
      <c r="V516" s="153">
        <v>11735000</v>
      </c>
      <c r="W516" s="153">
        <v>11755000</v>
      </c>
      <c r="X516" s="153">
        <v>40883</v>
      </c>
      <c r="Y516" s="153">
        <v>39218</v>
      </c>
      <c r="Z516" s="153">
        <v>44218</v>
      </c>
      <c r="AA516" s="153">
        <v>44293</v>
      </c>
      <c r="AB516" s="6"/>
    </row>
    <row r="517" spans="1:28">
      <c r="A517" s="5"/>
      <c r="B517" s="165">
        <v>46226</v>
      </c>
      <c r="C517" s="166" t="s">
        <v>704</v>
      </c>
      <c r="D517" s="167" t="s">
        <v>705</v>
      </c>
      <c r="E517" s="168"/>
      <c r="F517" s="167" t="s">
        <v>51</v>
      </c>
      <c r="G517" s="167" t="s">
        <v>979</v>
      </c>
      <c r="H517" s="165">
        <v>46160</v>
      </c>
      <c r="I517" s="165">
        <v>46226</v>
      </c>
      <c r="J517" s="166" t="s">
        <v>13</v>
      </c>
      <c r="K517" s="166" t="s">
        <v>13</v>
      </c>
      <c r="L517" s="167" t="s">
        <v>24</v>
      </c>
      <c r="M517" s="167" t="s">
        <v>24</v>
      </c>
      <c r="N517" s="168">
        <v>1900000</v>
      </c>
      <c r="O517" s="168">
        <v>1600000</v>
      </c>
      <c r="P517" s="168">
        <v>2453900</v>
      </c>
      <c r="Q517" s="168">
        <v>2485400</v>
      </c>
      <c r="R517" s="168">
        <v>2454000</v>
      </c>
      <c r="S517" s="168">
        <v>2334600</v>
      </c>
      <c r="T517" s="168">
        <v>1246300</v>
      </c>
      <c r="U517" s="168">
        <v>1266300</v>
      </c>
      <c r="V517" s="168">
        <v>1289100</v>
      </c>
      <c r="W517" s="168">
        <v>1197500</v>
      </c>
      <c r="X517" s="168">
        <v>59709</v>
      </c>
      <c r="Y517" s="168">
        <v>60667</v>
      </c>
      <c r="Z517" s="168">
        <v>61759</v>
      </c>
      <c r="AA517" s="168">
        <v>57371</v>
      </c>
      <c r="AB517" s="6"/>
    </row>
    <row r="518" spans="1:28">
      <c r="A518" s="5"/>
      <c r="B518" s="150">
        <v>46226</v>
      </c>
      <c r="C518" s="151" t="s">
        <v>1867</v>
      </c>
      <c r="D518" s="154" t="s">
        <v>1868</v>
      </c>
      <c r="E518" s="153"/>
      <c r="F518" s="154" t="s">
        <v>55</v>
      </c>
      <c r="G518" s="154" t="s">
        <v>258</v>
      </c>
      <c r="H518" s="150">
        <v>46191</v>
      </c>
      <c r="I518" s="150">
        <v>46226</v>
      </c>
      <c r="J518" s="151" t="s">
        <v>13</v>
      </c>
      <c r="K518" s="151" t="s">
        <v>13</v>
      </c>
      <c r="L518" s="154" t="s">
        <v>24</v>
      </c>
      <c r="M518" s="154" t="s">
        <v>24</v>
      </c>
      <c r="N518" s="153">
        <v>54000</v>
      </c>
      <c r="O518" s="153">
        <v>51000</v>
      </c>
      <c r="P518" s="153">
        <v>54000</v>
      </c>
      <c r="Q518" s="153">
        <v>54000</v>
      </c>
      <c r="R518" s="153">
        <v>70000</v>
      </c>
      <c r="S518" s="153">
        <v>72000</v>
      </c>
      <c r="T518" s="153"/>
      <c r="U518" s="153">
        <v>43000</v>
      </c>
      <c r="V518" s="153"/>
      <c r="W518" s="153">
        <v>58000</v>
      </c>
      <c r="X518" s="153"/>
      <c r="Y518" s="153">
        <v>1619</v>
      </c>
      <c r="Z518" s="153"/>
      <c r="AA518" s="153">
        <v>2184</v>
      </c>
      <c r="AB518" s="6"/>
    </row>
    <row r="519" spans="1:28">
      <c r="A519" s="5"/>
      <c r="B519" s="165">
        <v>46226</v>
      </c>
      <c r="C519" s="166" t="s">
        <v>913</v>
      </c>
      <c r="D519" s="167" t="s">
        <v>914</v>
      </c>
      <c r="E519" s="168"/>
      <c r="F519" s="167" t="s">
        <v>54</v>
      </c>
      <c r="G519" s="167" t="s">
        <v>1677</v>
      </c>
      <c r="H519" s="165">
        <v>46048</v>
      </c>
      <c r="I519" s="165">
        <v>46226</v>
      </c>
      <c r="J519" s="166" t="s">
        <v>13</v>
      </c>
      <c r="K519" s="166" t="s">
        <v>13</v>
      </c>
      <c r="L519" s="167" t="s">
        <v>25</v>
      </c>
      <c r="M519" s="167" t="s">
        <v>25</v>
      </c>
      <c r="N519" s="168">
        <v>97000</v>
      </c>
      <c r="O519" s="168">
        <v>80000</v>
      </c>
      <c r="P519" s="168">
        <v>102000</v>
      </c>
      <c r="Q519" s="168">
        <v>81000</v>
      </c>
      <c r="R519" s="168">
        <v>127000</v>
      </c>
      <c r="S519" s="168">
        <v>95000</v>
      </c>
      <c r="T519" s="168">
        <v>87000</v>
      </c>
      <c r="U519" s="168">
        <v>83000</v>
      </c>
      <c r="V519" s="168">
        <v>109000</v>
      </c>
      <c r="W519" s="168">
        <v>88000</v>
      </c>
      <c r="X519" s="168">
        <v>12855</v>
      </c>
      <c r="Y519" s="168">
        <v>12264</v>
      </c>
      <c r="Z519" s="168">
        <v>16106</v>
      </c>
      <c r="AA519" s="168">
        <v>13003</v>
      </c>
      <c r="AB519" s="6"/>
    </row>
    <row r="520" spans="1:28">
      <c r="A520" s="5"/>
      <c r="B520" s="150">
        <v>46226</v>
      </c>
      <c r="C520" s="151" t="s">
        <v>913</v>
      </c>
      <c r="D520" s="154" t="s">
        <v>914</v>
      </c>
      <c r="E520" s="153"/>
      <c r="F520" s="154" t="s">
        <v>159</v>
      </c>
      <c r="G520" s="154" t="s">
        <v>740</v>
      </c>
      <c r="H520" s="150">
        <v>46049</v>
      </c>
      <c r="I520" s="150">
        <v>46226</v>
      </c>
      <c r="J520" s="151" t="s">
        <v>13</v>
      </c>
      <c r="K520" s="151" t="s">
        <v>13</v>
      </c>
      <c r="L520" s="154" t="s">
        <v>24</v>
      </c>
      <c r="M520" s="154" t="s">
        <v>24</v>
      </c>
      <c r="N520" s="153">
        <v>100000</v>
      </c>
      <c r="O520" s="153">
        <v>85000</v>
      </c>
      <c r="P520" s="153">
        <v>105700</v>
      </c>
      <c r="Q520" s="153">
        <v>96600</v>
      </c>
      <c r="R520" s="153">
        <v>127000</v>
      </c>
      <c r="S520" s="153">
        <v>109200</v>
      </c>
      <c r="T520" s="153">
        <v>85600</v>
      </c>
      <c r="U520" s="153">
        <v>121200</v>
      </c>
      <c r="V520" s="153">
        <v>104000</v>
      </c>
      <c r="W520" s="153">
        <v>97700</v>
      </c>
      <c r="X520" s="153">
        <v>12649</v>
      </c>
      <c r="Y520" s="153">
        <v>17909</v>
      </c>
      <c r="Z520" s="153">
        <v>15367</v>
      </c>
      <c r="AA520" s="153">
        <v>14436</v>
      </c>
      <c r="AB520" s="6"/>
    </row>
    <row r="521" spans="1:28">
      <c r="A521" s="5"/>
      <c r="B521" s="165">
        <v>46226</v>
      </c>
      <c r="C521" s="166" t="s">
        <v>913</v>
      </c>
      <c r="D521" s="167" t="s">
        <v>914</v>
      </c>
      <c r="E521" s="168"/>
      <c r="F521" s="167" t="s">
        <v>71</v>
      </c>
      <c r="G521" s="167" t="s">
        <v>1761</v>
      </c>
      <c r="H521" s="165">
        <v>46135</v>
      </c>
      <c r="I521" s="165">
        <v>46226</v>
      </c>
      <c r="J521" s="166" t="s">
        <v>13</v>
      </c>
      <c r="K521" s="166" t="s">
        <v>13</v>
      </c>
      <c r="L521" s="167" t="s">
        <v>23</v>
      </c>
      <c r="M521" s="167" t="s">
        <v>23</v>
      </c>
      <c r="N521" s="168">
        <v>110000</v>
      </c>
      <c r="O521" s="168">
        <v>85000</v>
      </c>
      <c r="P521" s="168">
        <v>110700</v>
      </c>
      <c r="Q521" s="168">
        <v>101300</v>
      </c>
      <c r="R521" s="168">
        <v>127000</v>
      </c>
      <c r="S521" s="168">
        <v>130000</v>
      </c>
      <c r="T521" s="168">
        <v>83000</v>
      </c>
      <c r="U521" s="168">
        <v>71000</v>
      </c>
      <c r="V521" s="168">
        <v>97000</v>
      </c>
      <c r="W521" s="168">
        <v>93000</v>
      </c>
      <c r="X521" s="168">
        <v>12264</v>
      </c>
      <c r="Y521" s="168">
        <v>10491</v>
      </c>
      <c r="Z521" s="168">
        <v>14333</v>
      </c>
      <c r="AA521" s="168">
        <v>13742</v>
      </c>
      <c r="AB521" s="6"/>
    </row>
    <row r="522" spans="1:28">
      <c r="A522" s="5"/>
      <c r="B522" s="150">
        <v>46226</v>
      </c>
      <c r="C522" s="151" t="s">
        <v>1346</v>
      </c>
      <c r="D522" s="154" t="s">
        <v>1347</v>
      </c>
      <c r="E522" s="153"/>
      <c r="F522" s="154" t="s">
        <v>55</v>
      </c>
      <c r="G522" s="154" t="s">
        <v>258</v>
      </c>
      <c r="H522" s="150">
        <v>46191</v>
      </c>
      <c r="I522" s="150">
        <v>46226</v>
      </c>
      <c r="J522" s="151" t="s">
        <v>13</v>
      </c>
      <c r="K522" s="151" t="s">
        <v>13</v>
      </c>
      <c r="L522" s="154" t="s">
        <v>24</v>
      </c>
      <c r="M522" s="154" t="s">
        <v>24</v>
      </c>
      <c r="N522" s="153">
        <v>74000</v>
      </c>
      <c r="O522" s="153">
        <v>56000</v>
      </c>
      <c r="P522" s="153">
        <v>63000</v>
      </c>
      <c r="Q522" s="153">
        <v>47800</v>
      </c>
      <c r="R522" s="153">
        <v>89000</v>
      </c>
      <c r="S522" s="153">
        <v>118400</v>
      </c>
      <c r="T522" s="153"/>
      <c r="U522" s="153">
        <v>70000</v>
      </c>
      <c r="V522" s="153"/>
      <c r="W522" s="153">
        <v>99000</v>
      </c>
      <c r="X522" s="153"/>
      <c r="Y522" s="153">
        <v>2700</v>
      </c>
      <c r="Z522" s="153"/>
      <c r="AA522" s="153">
        <v>3827</v>
      </c>
      <c r="AB522" s="6"/>
    </row>
    <row r="523" spans="1:28">
      <c r="A523" s="5"/>
      <c r="B523" s="165">
        <v>46226</v>
      </c>
      <c r="C523" s="166" t="s">
        <v>1238</v>
      </c>
      <c r="D523" s="167" t="s">
        <v>1239</v>
      </c>
      <c r="E523" s="168"/>
      <c r="F523" s="167" t="s">
        <v>54</v>
      </c>
      <c r="G523" s="167" t="s">
        <v>281</v>
      </c>
      <c r="H523" s="165">
        <v>46188</v>
      </c>
      <c r="I523" s="165">
        <v>46226</v>
      </c>
      <c r="J523" s="166" t="s">
        <v>13</v>
      </c>
      <c r="K523" s="166" t="s">
        <v>13</v>
      </c>
      <c r="L523" s="167" t="s">
        <v>25</v>
      </c>
      <c r="M523" s="167" t="s">
        <v>25</v>
      </c>
      <c r="N523" s="168">
        <v>23000</v>
      </c>
      <c r="O523" s="168">
        <v>19000</v>
      </c>
      <c r="P523" s="168">
        <v>200000</v>
      </c>
      <c r="Q523" s="168">
        <v>201000</v>
      </c>
      <c r="R523" s="168">
        <v>244000</v>
      </c>
      <c r="S523" s="168">
        <v>244000</v>
      </c>
      <c r="T523" s="168">
        <v>68000</v>
      </c>
      <c r="U523" s="168">
        <v>69000</v>
      </c>
      <c r="V523" s="168">
        <v>138000</v>
      </c>
      <c r="W523" s="168">
        <v>139000</v>
      </c>
      <c r="X523" s="168">
        <v>854</v>
      </c>
      <c r="Y523" s="168">
        <v>866</v>
      </c>
      <c r="Z523" s="168">
        <v>1731</v>
      </c>
      <c r="AA523" s="168">
        <v>1743</v>
      </c>
      <c r="AB523" s="6"/>
    </row>
    <row r="524" spans="1:28">
      <c r="A524" s="5"/>
      <c r="B524" s="150">
        <v>46226</v>
      </c>
      <c r="C524" s="151" t="s">
        <v>456</v>
      </c>
      <c r="D524" s="154" t="s">
        <v>457</v>
      </c>
      <c r="E524" s="153"/>
      <c r="F524" s="154" t="s">
        <v>53</v>
      </c>
      <c r="G524" s="154" t="s">
        <v>230</v>
      </c>
      <c r="H524" s="150">
        <v>46210</v>
      </c>
      <c r="I524" s="150">
        <v>46226</v>
      </c>
      <c r="J524" s="151" t="s">
        <v>13</v>
      </c>
      <c r="K524" s="151" t="s">
        <v>13</v>
      </c>
      <c r="L524" s="154" t="s">
        <v>25</v>
      </c>
      <c r="M524" s="154" t="s">
        <v>25</v>
      </c>
      <c r="N524" s="153">
        <v>70000</v>
      </c>
      <c r="O524" s="153">
        <v>50000</v>
      </c>
      <c r="P524" s="153">
        <v>1600</v>
      </c>
      <c r="Q524" s="153"/>
      <c r="R524" s="153">
        <v>111900</v>
      </c>
      <c r="S524" s="153"/>
      <c r="T524" s="153">
        <v>2000</v>
      </c>
      <c r="U524" s="153"/>
      <c r="V524" s="153">
        <v>114700</v>
      </c>
      <c r="W524" s="153"/>
      <c r="X524" s="153">
        <v>48</v>
      </c>
      <c r="Y524" s="153"/>
      <c r="Z524" s="153">
        <v>2719</v>
      </c>
      <c r="AA524" s="153"/>
      <c r="AB524" s="6"/>
    </row>
    <row r="525" spans="1:28">
      <c r="A525" s="5"/>
      <c r="B525" s="165">
        <v>46226</v>
      </c>
      <c r="C525" s="166" t="s">
        <v>204</v>
      </c>
      <c r="D525" s="167" t="s">
        <v>205</v>
      </c>
      <c r="E525" s="168"/>
      <c r="F525" s="167" t="s">
        <v>85</v>
      </c>
      <c r="G525" s="167" t="s">
        <v>1003</v>
      </c>
      <c r="H525" s="165">
        <v>46142</v>
      </c>
      <c r="I525" s="165">
        <v>46226</v>
      </c>
      <c r="J525" s="166" t="s">
        <v>13</v>
      </c>
      <c r="K525" s="166" t="s">
        <v>13</v>
      </c>
      <c r="L525" s="167" t="s">
        <v>25</v>
      </c>
      <c r="M525" s="167" t="s">
        <v>25</v>
      </c>
      <c r="N525" s="168">
        <v>156000</v>
      </c>
      <c r="O525" s="168">
        <v>140000</v>
      </c>
      <c r="P525" s="168">
        <v>1219000</v>
      </c>
      <c r="Q525" s="168">
        <v>1174000</v>
      </c>
      <c r="R525" s="168">
        <v>1753000</v>
      </c>
      <c r="S525" s="168">
        <v>1729000</v>
      </c>
      <c r="T525" s="168">
        <v>493000</v>
      </c>
      <c r="U525" s="168">
        <v>473000</v>
      </c>
      <c r="V525" s="168">
        <v>742000</v>
      </c>
      <c r="W525" s="168">
        <v>1111000</v>
      </c>
      <c r="X525" s="168">
        <v>770</v>
      </c>
      <c r="Y525" s="168">
        <v>738</v>
      </c>
      <c r="Z525" s="168">
        <v>1158</v>
      </c>
      <c r="AA525" s="168">
        <v>1734</v>
      </c>
      <c r="AB525" s="6"/>
    </row>
    <row r="526" spans="1:28">
      <c r="A526" s="5"/>
      <c r="B526" s="150">
        <v>46226</v>
      </c>
      <c r="C526" s="151" t="s">
        <v>1251</v>
      </c>
      <c r="D526" s="154" t="s">
        <v>1252</v>
      </c>
      <c r="E526" s="153"/>
      <c r="F526" s="154" t="s">
        <v>51</v>
      </c>
      <c r="G526" s="154" t="s">
        <v>302</v>
      </c>
      <c r="H526" s="150">
        <v>46206</v>
      </c>
      <c r="I526" s="150">
        <v>46226</v>
      </c>
      <c r="J526" s="151" t="s">
        <v>13</v>
      </c>
      <c r="K526" s="151" t="s">
        <v>13</v>
      </c>
      <c r="L526" s="154" t="s">
        <v>24</v>
      </c>
      <c r="M526" s="154" t="s">
        <v>24</v>
      </c>
      <c r="N526" s="153">
        <v>18000</v>
      </c>
      <c r="O526" s="153">
        <v>16000</v>
      </c>
      <c r="P526" s="153">
        <v>1163800</v>
      </c>
      <c r="Q526" s="153">
        <v>936900</v>
      </c>
      <c r="R526" s="153">
        <v>1548200</v>
      </c>
      <c r="S526" s="153">
        <v>1415900</v>
      </c>
      <c r="T526" s="153">
        <v>587600</v>
      </c>
      <c r="U526" s="153">
        <v>487000</v>
      </c>
      <c r="V526" s="153">
        <v>899700</v>
      </c>
      <c r="W526" s="153">
        <v>950300</v>
      </c>
      <c r="X526" s="153">
        <v>1175</v>
      </c>
      <c r="Y526" s="153">
        <v>974</v>
      </c>
      <c r="Z526" s="153">
        <v>1799</v>
      </c>
      <c r="AA526" s="153">
        <v>1901</v>
      </c>
      <c r="AB526" s="6"/>
    </row>
    <row r="527" spans="1:28">
      <c r="A527" s="5"/>
      <c r="B527" s="165">
        <v>46226</v>
      </c>
      <c r="C527" s="166" t="s">
        <v>1251</v>
      </c>
      <c r="D527" s="167" t="s">
        <v>1252</v>
      </c>
      <c r="E527" s="168"/>
      <c r="F527" s="167" t="s">
        <v>71</v>
      </c>
      <c r="G527" s="167" t="s">
        <v>1571</v>
      </c>
      <c r="H527" s="165">
        <v>46188</v>
      </c>
      <c r="I527" s="165">
        <v>46226</v>
      </c>
      <c r="J527" s="166" t="s">
        <v>13</v>
      </c>
      <c r="K527" s="166" t="s">
        <v>13</v>
      </c>
      <c r="L527" s="167" t="s">
        <v>23</v>
      </c>
      <c r="M527" s="167" t="s">
        <v>23</v>
      </c>
      <c r="N527" s="168">
        <v>17000</v>
      </c>
      <c r="O527" s="168">
        <v>14000</v>
      </c>
      <c r="P527" s="168">
        <v>1241000</v>
      </c>
      <c r="Q527" s="168">
        <v>955000</v>
      </c>
      <c r="R527" s="168">
        <v>2055000</v>
      </c>
      <c r="S527" s="168">
        <v>1568000</v>
      </c>
      <c r="T527" s="168">
        <v>323000</v>
      </c>
      <c r="U527" s="168">
        <v>-93000</v>
      </c>
      <c r="V527" s="168">
        <v>1076000</v>
      </c>
      <c r="W527" s="168">
        <v>571000</v>
      </c>
      <c r="X527" s="168">
        <v>646</v>
      </c>
      <c r="Y527" s="168">
        <v>-186</v>
      </c>
      <c r="Z527" s="168">
        <v>2152</v>
      </c>
      <c r="AA527" s="168">
        <v>1142</v>
      </c>
      <c r="AB527" s="6"/>
    </row>
    <row r="528" spans="1:28">
      <c r="A528" s="5"/>
      <c r="B528" s="150">
        <v>46226</v>
      </c>
      <c r="C528" s="151" t="s">
        <v>1251</v>
      </c>
      <c r="D528" s="154" t="s">
        <v>1252</v>
      </c>
      <c r="E528" s="153"/>
      <c r="F528" s="154" t="s">
        <v>72</v>
      </c>
      <c r="G528" s="154" t="s">
        <v>368</v>
      </c>
      <c r="H528" s="150">
        <v>46184</v>
      </c>
      <c r="I528" s="150">
        <v>46226</v>
      </c>
      <c r="J528" s="151" t="s">
        <v>13</v>
      </c>
      <c r="K528" s="151" t="s">
        <v>13</v>
      </c>
      <c r="L528" s="154" t="s">
        <v>24</v>
      </c>
      <c r="M528" s="154" t="s">
        <v>24</v>
      </c>
      <c r="N528" s="153">
        <v>20000</v>
      </c>
      <c r="O528" s="153">
        <v>16000</v>
      </c>
      <c r="P528" s="153">
        <v>988900</v>
      </c>
      <c r="Q528" s="153">
        <v>846500</v>
      </c>
      <c r="R528" s="153">
        <v>1450700</v>
      </c>
      <c r="S528" s="153">
        <v>1398000</v>
      </c>
      <c r="T528" s="153">
        <v>-1000</v>
      </c>
      <c r="U528" s="153">
        <v>-144000</v>
      </c>
      <c r="V528" s="153">
        <v>878000</v>
      </c>
      <c r="W528" s="153">
        <v>818000</v>
      </c>
      <c r="X528" s="153">
        <v>-2</v>
      </c>
      <c r="Y528" s="153">
        <v>-288</v>
      </c>
      <c r="Z528" s="153">
        <v>1756</v>
      </c>
      <c r="AA528" s="153">
        <v>1636</v>
      </c>
      <c r="AB528" s="6"/>
    </row>
    <row r="529" spans="1:28">
      <c r="A529" s="5"/>
      <c r="B529" s="165">
        <v>46226</v>
      </c>
      <c r="C529" s="166" t="s">
        <v>1011</v>
      </c>
      <c r="D529" s="167" t="s">
        <v>1012</v>
      </c>
      <c r="E529" s="168"/>
      <c r="F529" s="167" t="s">
        <v>54</v>
      </c>
      <c r="G529" s="167" t="s">
        <v>281</v>
      </c>
      <c r="H529" s="165">
        <v>46188</v>
      </c>
      <c r="I529" s="165">
        <v>46226</v>
      </c>
      <c r="J529" s="166" t="s">
        <v>13</v>
      </c>
      <c r="K529" s="166" t="s">
        <v>13</v>
      </c>
      <c r="L529" s="167" t="s">
        <v>25</v>
      </c>
      <c r="M529" s="167" t="s">
        <v>25</v>
      </c>
      <c r="N529" s="168">
        <v>19000</v>
      </c>
      <c r="O529" s="168">
        <v>12000</v>
      </c>
      <c r="P529" s="168">
        <v>191000</v>
      </c>
      <c r="Q529" s="168">
        <v>172000</v>
      </c>
      <c r="R529" s="168">
        <v>243000</v>
      </c>
      <c r="S529" s="168">
        <v>198000</v>
      </c>
      <c r="T529" s="168">
        <v>118000</v>
      </c>
      <c r="U529" s="168">
        <v>109000</v>
      </c>
      <c r="V529" s="168">
        <v>156000</v>
      </c>
      <c r="W529" s="168">
        <v>127000</v>
      </c>
      <c r="X529" s="168">
        <v>1274</v>
      </c>
      <c r="Y529" s="168">
        <v>1177</v>
      </c>
      <c r="Z529" s="168">
        <v>1684</v>
      </c>
      <c r="AA529" s="168">
        <v>1371</v>
      </c>
      <c r="AB529" s="6"/>
    </row>
    <row r="530" spans="1:28">
      <c r="A530" s="5"/>
      <c r="B530" s="150">
        <v>46226</v>
      </c>
      <c r="C530" s="151" t="s">
        <v>160</v>
      </c>
      <c r="D530" s="154" t="s">
        <v>161</v>
      </c>
      <c r="E530" s="153"/>
      <c r="F530" s="154" t="s">
        <v>51</v>
      </c>
      <c r="G530" s="154" t="s">
        <v>1063</v>
      </c>
      <c r="H530" s="150">
        <v>46206</v>
      </c>
      <c r="I530" s="150">
        <v>46226</v>
      </c>
      <c r="J530" s="151" t="s">
        <v>13</v>
      </c>
      <c r="K530" s="151" t="s">
        <v>13</v>
      </c>
      <c r="L530" s="154" t="s">
        <v>24</v>
      </c>
      <c r="M530" s="154" t="s">
        <v>24</v>
      </c>
      <c r="N530" s="153">
        <v>96000</v>
      </c>
      <c r="O530" s="153">
        <v>74000</v>
      </c>
      <c r="P530" s="153"/>
      <c r="Q530" s="153">
        <v>164100</v>
      </c>
      <c r="R530" s="153"/>
      <c r="S530" s="153">
        <v>189900</v>
      </c>
      <c r="T530" s="153"/>
      <c r="U530" s="153"/>
      <c r="V530" s="153"/>
      <c r="W530" s="153"/>
      <c r="X530" s="153"/>
      <c r="Y530" s="153"/>
      <c r="Z530" s="153"/>
      <c r="AA530" s="153"/>
      <c r="AB530" s="6"/>
    </row>
    <row r="531" spans="1:28">
      <c r="A531" s="5"/>
      <c r="B531" s="165">
        <v>46226</v>
      </c>
      <c r="C531" s="166" t="s">
        <v>1226</v>
      </c>
      <c r="D531" s="167" t="s">
        <v>60</v>
      </c>
      <c r="E531" s="168"/>
      <c r="F531" s="167" t="s">
        <v>72</v>
      </c>
      <c r="G531" s="167" t="s">
        <v>363</v>
      </c>
      <c r="H531" s="165">
        <v>46146</v>
      </c>
      <c r="I531" s="165">
        <v>46226</v>
      </c>
      <c r="J531" s="166" t="s">
        <v>13</v>
      </c>
      <c r="K531" s="166" t="s">
        <v>13</v>
      </c>
      <c r="L531" s="167" t="s">
        <v>24</v>
      </c>
      <c r="M531" s="167" t="s">
        <v>24</v>
      </c>
      <c r="N531" s="168">
        <v>593000</v>
      </c>
      <c r="O531" s="168">
        <v>500000</v>
      </c>
      <c r="P531" s="168">
        <v>2197000</v>
      </c>
      <c r="Q531" s="168">
        <v>2380000</v>
      </c>
      <c r="R531" s="168">
        <v>2168000</v>
      </c>
      <c r="S531" s="168">
        <v>2004000</v>
      </c>
      <c r="T531" s="168">
        <v>1587000</v>
      </c>
      <c r="U531" s="168">
        <v>1732000</v>
      </c>
      <c r="V531" s="168">
        <v>1613000</v>
      </c>
      <c r="W531" s="168">
        <v>1541000</v>
      </c>
      <c r="X531" s="168">
        <v>59924</v>
      </c>
      <c r="Y531" s="168">
        <v>65399</v>
      </c>
      <c r="Z531" s="168">
        <v>61498</v>
      </c>
      <c r="AA531" s="168">
        <v>58753</v>
      </c>
      <c r="AB531" s="6"/>
    </row>
    <row r="532" spans="1:28">
      <c r="A532" s="5"/>
      <c r="B532" s="150">
        <v>46226</v>
      </c>
      <c r="C532" s="151" t="s">
        <v>1227</v>
      </c>
      <c r="D532" s="154" t="s">
        <v>1228</v>
      </c>
      <c r="E532" s="153"/>
      <c r="F532" s="154" t="s">
        <v>72</v>
      </c>
      <c r="G532" s="154" t="s">
        <v>1755</v>
      </c>
      <c r="H532" s="150">
        <v>46149</v>
      </c>
      <c r="I532" s="150">
        <v>46226</v>
      </c>
      <c r="J532" s="151" t="s">
        <v>13</v>
      </c>
      <c r="K532" s="151" t="s">
        <v>13</v>
      </c>
      <c r="L532" s="154" t="s">
        <v>24</v>
      </c>
      <c r="M532" s="154" t="s">
        <v>24</v>
      </c>
      <c r="N532" s="153">
        <v>134000</v>
      </c>
      <c r="O532" s="153">
        <v>120000</v>
      </c>
      <c r="P532" s="153">
        <v>194400</v>
      </c>
      <c r="Q532" s="153">
        <v>186800</v>
      </c>
      <c r="R532" s="153">
        <v>209000</v>
      </c>
      <c r="S532" s="153">
        <v>228000</v>
      </c>
      <c r="T532" s="153">
        <v>145000</v>
      </c>
      <c r="U532" s="153">
        <v>140000</v>
      </c>
      <c r="V532" s="153">
        <v>173000</v>
      </c>
      <c r="W532" s="153">
        <v>177000</v>
      </c>
      <c r="X532" s="153">
        <v>6333</v>
      </c>
      <c r="Y532" s="153">
        <v>6115</v>
      </c>
      <c r="Z532" s="153">
        <v>7556</v>
      </c>
      <c r="AA532" s="153">
        <v>7731</v>
      </c>
      <c r="AB532" s="6"/>
    </row>
    <row r="533" spans="1:28">
      <c r="A533" s="5"/>
      <c r="B533" s="165">
        <v>46226</v>
      </c>
      <c r="C533" s="166" t="s">
        <v>790</v>
      </c>
      <c r="D533" s="167" t="s">
        <v>791</v>
      </c>
      <c r="E533" s="168"/>
      <c r="F533" s="167" t="s">
        <v>59</v>
      </c>
      <c r="G533" s="167" t="s">
        <v>789</v>
      </c>
      <c r="H533" s="165">
        <v>46167</v>
      </c>
      <c r="I533" s="165">
        <v>46226</v>
      </c>
      <c r="J533" s="166" t="s">
        <v>13</v>
      </c>
      <c r="K533" s="166" t="s">
        <v>13</v>
      </c>
      <c r="L533" s="167" t="s">
        <v>25</v>
      </c>
      <c r="M533" s="167" t="s">
        <v>25</v>
      </c>
      <c r="N533" s="168">
        <v>250000</v>
      </c>
      <c r="O533" s="168">
        <v>230000</v>
      </c>
      <c r="P533" s="168">
        <v>442500</v>
      </c>
      <c r="Q533" s="168">
        <v>405500</v>
      </c>
      <c r="R533" s="168">
        <v>635200</v>
      </c>
      <c r="S533" s="168">
        <v>652500</v>
      </c>
      <c r="T533" s="168">
        <v>317400</v>
      </c>
      <c r="U533" s="168">
        <v>251500</v>
      </c>
      <c r="V533" s="168">
        <v>446600</v>
      </c>
      <c r="W533" s="168">
        <v>424700</v>
      </c>
      <c r="X533" s="168">
        <v>3256</v>
      </c>
      <c r="Y533" s="168">
        <v>2580</v>
      </c>
      <c r="Z533" s="168">
        <v>4582</v>
      </c>
      <c r="AA533" s="168">
        <v>4357</v>
      </c>
      <c r="AB533" s="6"/>
    </row>
    <row r="534" spans="1:28">
      <c r="A534" s="5"/>
      <c r="B534" s="150">
        <v>46226</v>
      </c>
      <c r="C534" s="151" t="s">
        <v>206</v>
      </c>
      <c r="D534" s="154" t="s">
        <v>207</v>
      </c>
      <c r="E534" s="153"/>
      <c r="F534" s="154" t="s">
        <v>64</v>
      </c>
      <c r="G534" s="154" t="s">
        <v>208</v>
      </c>
      <c r="H534" s="150">
        <v>46164</v>
      </c>
      <c r="I534" s="150">
        <v>46226</v>
      </c>
      <c r="J534" s="151" t="s">
        <v>13</v>
      </c>
      <c r="K534" s="151" t="s">
        <v>13</v>
      </c>
      <c r="L534" s="154" t="s">
        <v>23</v>
      </c>
      <c r="M534" s="154" t="s">
        <v>23</v>
      </c>
      <c r="N534" s="153">
        <v>72000</v>
      </c>
      <c r="O534" s="153">
        <v>64000</v>
      </c>
      <c r="P534" s="153">
        <v>192000</v>
      </c>
      <c r="Q534" s="153">
        <v>192000</v>
      </c>
      <c r="R534" s="153">
        <v>203000</v>
      </c>
      <c r="S534" s="153">
        <v>202000</v>
      </c>
      <c r="T534" s="153"/>
      <c r="U534" s="153">
        <v>160000</v>
      </c>
      <c r="V534" s="153"/>
      <c r="W534" s="153">
        <v>167000</v>
      </c>
      <c r="X534" s="153"/>
      <c r="Y534" s="153">
        <v>3556</v>
      </c>
      <c r="Z534" s="153"/>
      <c r="AA534" s="153">
        <v>3711</v>
      </c>
      <c r="AB534" s="6"/>
    </row>
    <row r="535" spans="1:28">
      <c r="A535" s="5"/>
      <c r="B535" s="165">
        <v>46226</v>
      </c>
      <c r="C535" s="166" t="s">
        <v>1130</v>
      </c>
      <c r="D535" s="167" t="s">
        <v>1131</v>
      </c>
      <c r="E535" s="168"/>
      <c r="F535" s="167" t="s">
        <v>71</v>
      </c>
      <c r="G535" s="167" t="s">
        <v>1761</v>
      </c>
      <c r="H535" s="165">
        <v>46052</v>
      </c>
      <c r="I535" s="165">
        <v>46226</v>
      </c>
      <c r="J535" s="166" t="s">
        <v>13</v>
      </c>
      <c r="K535" s="166" t="s">
        <v>13</v>
      </c>
      <c r="L535" s="167" t="s">
        <v>23</v>
      </c>
      <c r="M535" s="167" t="s">
        <v>23</v>
      </c>
      <c r="N535" s="168">
        <v>500000</v>
      </c>
      <c r="O535" s="168">
        <v>370000</v>
      </c>
      <c r="P535" s="168">
        <v>1451000</v>
      </c>
      <c r="Q535" s="168">
        <v>1519000</v>
      </c>
      <c r="R535" s="168">
        <v>3418000</v>
      </c>
      <c r="S535" s="168">
        <v>4085000</v>
      </c>
      <c r="T535" s="168">
        <v>309000</v>
      </c>
      <c r="U535" s="168">
        <v>231000</v>
      </c>
      <c r="V535" s="168">
        <v>1663000</v>
      </c>
      <c r="W535" s="168">
        <v>2908000</v>
      </c>
      <c r="X535" s="168">
        <v>3947</v>
      </c>
      <c r="Y535" s="168">
        <v>2951</v>
      </c>
      <c r="Z535" s="168">
        <v>21246</v>
      </c>
      <c r="AA535" s="168">
        <v>37151</v>
      </c>
      <c r="AB535" s="6"/>
    </row>
    <row r="536" spans="1:28">
      <c r="A536" s="5"/>
      <c r="B536" s="150">
        <v>46226</v>
      </c>
      <c r="C536" s="151" t="s">
        <v>1320</v>
      </c>
      <c r="D536" s="154" t="s">
        <v>1321</v>
      </c>
      <c r="E536" s="153"/>
      <c r="F536" s="154" t="s">
        <v>54</v>
      </c>
      <c r="G536" s="154" t="s">
        <v>133</v>
      </c>
      <c r="H536" s="150">
        <v>46185</v>
      </c>
      <c r="I536" s="150">
        <v>46226</v>
      </c>
      <c r="J536" s="151" t="s">
        <v>13</v>
      </c>
      <c r="K536" s="151" t="s">
        <v>13</v>
      </c>
      <c r="L536" s="154" t="s">
        <v>25</v>
      </c>
      <c r="M536" s="154" t="s">
        <v>25</v>
      </c>
      <c r="N536" s="153">
        <v>53000</v>
      </c>
      <c r="O536" s="153">
        <v>43000</v>
      </c>
      <c r="P536" s="153">
        <v>91900</v>
      </c>
      <c r="Q536" s="153">
        <v>98000</v>
      </c>
      <c r="R536" s="153">
        <v>110400</v>
      </c>
      <c r="S536" s="153">
        <v>118400</v>
      </c>
      <c r="T536" s="153">
        <v>76000</v>
      </c>
      <c r="U536" s="153">
        <v>81000</v>
      </c>
      <c r="V536" s="153">
        <v>91000</v>
      </c>
      <c r="W536" s="153">
        <v>97000</v>
      </c>
      <c r="X536" s="153">
        <v>1680</v>
      </c>
      <c r="Y536" s="153">
        <v>1790</v>
      </c>
      <c r="Z536" s="153">
        <v>2016</v>
      </c>
      <c r="AA536" s="153">
        <v>2149</v>
      </c>
      <c r="AB536" s="6"/>
    </row>
    <row r="537" spans="1:28">
      <c r="A537" s="5"/>
      <c r="B537" s="165">
        <v>46226</v>
      </c>
      <c r="C537" s="166" t="s">
        <v>713</v>
      </c>
      <c r="D537" s="167" t="s">
        <v>714</v>
      </c>
      <c r="E537" s="168"/>
      <c r="F537" s="167" t="s">
        <v>54</v>
      </c>
      <c r="G537" s="167" t="s">
        <v>281</v>
      </c>
      <c r="H537" s="165">
        <v>46188</v>
      </c>
      <c r="I537" s="165">
        <v>46226</v>
      </c>
      <c r="J537" s="166" t="s">
        <v>13</v>
      </c>
      <c r="K537" s="166" t="s">
        <v>13</v>
      </c>
      <c r="L537" s="167" t="s">
        <v>117</v>
      </c>
      <c r="M537" s="167" t="s">
        <v>117</v>
      </c>
      <c r="N537" s="168">
        <v>13000</v>
      </c>
      <c r="O537" s="168">
        <v>10000</v>
      </c>
      <c r="P537" s="168">
        <v>70000</v>
      </c>
      <c r="Q537" s="168">
        <v>71000</v>
      </c>
      <c r="R537" s="168">
        <v>77000</v>
      </c>
      <c r="S537" s="168">
        <v>80000</v>
      </c>
      <c r="T537" s="168">
        <v>58000</v>
      </c>
      <c r="U537" s="168">
        <v>59000</v>
      </c>
      <c r="V537" s="168">
        <v>65000</v>
      </c>
      <c r="W537" s="168">
        <v>67000</v>
      </c>
      <c r="X537" s="168">
        <v>938</v>
      </c>
      <c r="Y537" s="168">
        <v>954</v>
      </c>
      <c r="Z537" s="168">
        <v>1051</v>
      </c>
      <c r="AA537" s="168">
        <v>1083</v>
      </c>
      <c r="AB537" s="6"/>
    </row>
    <row r="538" spans="1:28">
      <c r="A538" s="5"/>
      <c r="B538" s="150">
        <v>46226</v>
      </c>
      <c r="C538" s="151" t="s">
        <v>1061</v>
      </c>
      <c r="D538" s="154" t="s">
        <v>1062</v>
      </c>
      <c r="E538" s="153"/>
      <c r="F538" s="154" t="s">
        <v>51</v>
      </c>
      <c r="G538" s="154" t="s">
        <v>1063</v>
      </c>
      <c r="H538" s="150">
        <v>46206</v>
      </c>
      <c r="I538" s="150">
        <v>46226</v>
      </c>
      <c r="J538" s="151" t="s">
        <v>13</v>
      </c>
      <c r="K538" s="151" t="s">
        <v>13</v>
      </c>
      <c r="L538" s="154" t="s">
        <v>24</v>
      </c>
      <c r="M538" s="154" t="s">
        <v>24</v>
      </c>
      <c r="N538" s="153">
        <v>65000</v>
      </c>
      <c r="O538" s="153">
        <v>53000</v>
      </c>
      <c r="P538" s="153"/>
      <c r="Q538" s="153">
        <v>74900</v>
      </c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6"/>
    </row>
    <row r="539" spans="1:28">
      <c r="A539" s="5"/>
      <c r="B539" s="165">
        <v>46226</v>
      </c>
      <c r="C539" s="166" t="s">
        <v>1061</v>
      </c>
      <c r="D539" s="167" t="s">
        <v>1062</v>
      </c>
      <c r="E539" s="168"/>
      <c r="F539" s="167" t="s">
        <v>79</v>
      </c>
      <c r="G539" s="167" t="s">
        <v>311</v>
      </c>
      <c r="H539" s="165">
        <v>46153</v>
      </c>
      <c r="I539" s="165">
        <v>46226</v>
      </c>
      <c r="J539" s="166" t="s">
        <v>13</v>
      </c>
      <c r="K539" s="166" t="s">
        <v>13</v>
      </c>
      <c r="L539" s="167" t="s">
        <v>25</v>
      </c>
      <c r="M539" s="167" t="s">
        <v>25</v>
      </c>
      <c r="N539" s="168">
        <v>80000</v>
      </c>
      <c r="O539" s="168">
        <v>58000</v>
      </c>
      <c r="P539" s="168">
        <v>79000</v>
      </c>
      <c r="Q539" s="168">
        <v>75000</v>
      </c>
      <c r="R539" s="168">
        <v>73000</v>
      </c>
      <c r="S539" s="168">
        <v>64000</v>
      </c>
      <c r="T539" s="168">
        <v>67000</v>
      </c>
      <c r="U539" s="168">
        <v>66000</v>
      </c>
      <c r="V539" s="168">
        <v>61000</v>
      </c>
      <c r="W539" s="168">
        <v>71000</v>
      </c>
      <c r="X539" s="168">
        <v>3585</v>
      </c>
      <c r="Y539" s="168">
        <v>3531</v>
      </c>
      <c r="Z539" s="168">
        <v>3264</v>
      </c>
      <c r="AA539" s="168">
        <v>3799</v>
      </c>
      <c r="AB539" s="6"/>
    </row>
    <row r="540" spans="1:28">
      <c r="A540" s="5"/>
      <c r="B540" s="150">
        <v>46226</v>
      </c>
      <c r="C540" s="151" t="s">
        <v>1411</v>
      </c>
      <c r="D540" s="154" t="s">
        <v>1412</v>
      </c>
      <c r="E540" s="153"/>
      <c r="F540" s="154" t="s">
        <v>78</v>
      </c>
      <c r="G540" s="154" t="s">
        <v>214</v>
      </c>
      <c r="H540" s="150">
        <v>46156</v>
      </c>
      <c r="I540" s="150">
        <v>46226</v>
      </c>
      <c r="J540" s="151" t="s">
        <v>13</v>
      </c>
      <c r="K540" s="151" t="s">
        <v>13</v>
      </c>
      <c r="L540" s="154" t="s">
        <v>25</v>
      </c>
      <c r="M540" s="154" t="s">
        <v>25</v>
      </c>
      <c r="N540" s="153">
        <v>83000</v>
      </c>
      <c r="O540" s="153">
        <v>70000</v>
      </c>
      <c r="P540" s="153">
        <v>202600</v>
      </c>
      <c r="Q540" s="153">
        <v>195100</v>
      </c>
      <c r="R540" s="153">
        <v>243500</v>
      </c>
      <c r="S540" s="153">
        <v>235200</v>
      </c>
      <c r="T540" s="153">
        <v>168200</v>
      </c>
      <c r="U540" s="153">
        <v>156700</v>
      </c>
      <c r="V540" s="153">
        <v>189300</v>
      </c>
      <c r="W540" s="153">
        <v>177600</v>
      </c>
      <c r="X540" s="153">
        <v>2577</v>
      </c>
      <c r="Y540" s="153">
        <v>2401</v>
      </c>
      <c r="Z540" s="153">
        <v>2902</v>
      </c>
      <c r="AA540" s="153">
        <v>2722</v>
      </c>
      <c r="AB540" s="6"/>
    </row>
    <row r="541" spans="1:28">
      <c r="A541" s="5"/>
      <c r="B541" s="165">
        <v>46226</v>
      </c>
      <c r="C541" s="166" t="s">
        <v>1109</v>
      </c>
      <c r="D541" s="167" t="s">
        <v>1110</v>
      </c>
      <c r="E541" s="168"/>
      <c r="F541" s="167" t="s">
        <v>59</v>
      </c>
      <c r="G541" s="167" t="s">
        <v>789</v>
      </c>
      <c r="H541" s="165">
        <v>46142</v>
      </c>
      <c r="I541" s="165">
        <v>46226</v>
      </c>
      <c r="J541" s="166" t="s">
        <v>13</v>
      </c>
      <c r="K541" s="166" t="s">
        <v>13</v>
      </c>
      <c r="L541" s="167" t="s">
        <v>25</v>
      </c>
      <c r="M541" s="167" t="s">
        <v>25</v>
      </c>
      <c r="N541" s="168">
        <v>100000</v>
      </c>
      <c r="O541" s="168">
        <v>97000</v>
      </c>
      <c r="P541" s="168">
        <v>739400</v>
      </c>
      <c r="Q541" s="168">
        <v>770400</v>
      </c>
      <c r="R541" s="168">
        <v>939300</v>
      </c>
      <c r="S541" s="168">
        <v>877800</v>
      </c>
      <c r="T541" s="168">
        <v>547300</v>
      </c>
      <c r="U541" s="168">
        <v>548400</v>
      </c>
      <c r="V541" s="168">
        <v>736500</v>
      </c>
      <c r="W541" s="168">
        <v>689400</v>
      </c>
      <c r="X541" s="168">
        <v>5710</v>
      </c>
      <c r="Y541" s="168">
        <v>5721</v>
      </c>
      <c r="Z541" s="168">
        <v>7683</v>
      </c>
      <c r="AA541" s="168">
        <v>7192</v>
      </c>
      <c r="AB541" s="6"/>
    </row>
    <row r="542" spans="1:28">
      <c r="A542" s="5"/>
      <c r="B542" s="150">
        <v>46226</v>
      </c>
      <c r="C542" s="151" t="s">
        <v>720</v>
      </c>
      <c r="D542" s="154" t="s">
        <v>721</v>
      </c>
      <c r="E542" s="153"/>
      <c r="F542" s="154" t="s">
        <v>85</v>
      </c>
      <c r="G542" s="154" t="s">
        <v>1003</v>
      </c>
      <c r="H542" s="150">
        <v>46141</v>
      </c>
      <c r="I542" s="150">
        <v>46226</v>
      </c>
      <c r="J542" s="151" t="s">
        <v>13</v>
      </c>
      <c r="K542" s="151" t="s">
        <v>13</v>
      </c>
      <c r="L542" s="154" t="s">
        <v>25</v>
      </c>
      <c r="M542" s="154" t="s">
        <v>25</v>
      </c>
      <c r="N542" s="153">
        <v>1480000</v>
      </c>
      <c r="O542" s="153">
        <v>1430000</v>
      </c>
      <c r="P542" s="153">
        <v>1279000</v>
      </c>
      <c r="Q542" s="153">
        <v>1275000</v>
      </c>
      <c r="R542" s="153">
        <v>1597000</v>
      </c>
      <c r="S542" s="153">
        <v>1591000</v>
      </c>
      <c r="T542" s="153">
        <v>1046000</v>
      </c>
      <c r="U542" s="153">
        <v>1042000</v>
      </c>
      <c r="V542" s="153">
        <v>1317000</v>
      </c>
      <c r="W542" s="153">
        <v>1316000</v>
      </c>
      <c r="X542" s="153">
        <v>29018</v>
      </c>
      <c r="Y542" s="153">
        <v>28907</v>
      </c>
      <c r="Z542" s="153">
        <v>36535</v>
      </c>
      <c r="AA542" s="153">
        <v>36508</v>
      </c>
      <c r="AB542" s="6"/>
    </row>
    <row r="543" spans="1:28">
      <c r="A543" s="5"/>
      <c r="B543" s="165">
        <v>46226</v>
      </c>
      <c r="C543" s="166" t="s">
        <v>724</v>
      </c>
      <c r="D543" s="167" t="s">
        <v>725</v>
      </c>
      <c r="E543" s="168"/>
      <c r="F543" s="167" t="s">
        <v>71</v>
      </c>
      <c r="G543" s="167" t="s">
        <v>1696</v>
      </c>
      <c r="H543" s="165">
        <v>45987</v>
      </c>
      <c r="I543" s="165">
        <v>46226</v>
      </c>
      <c r="J543" s="166" t="s">
        <v>13</v>
      </c>
      <c r="K543" s="166" t="s">
        <v>13</v>
      </c>
      <c r="L543" s="167" t="s">
        <v>23</v>
      </c>
      <c r="M543" s="167" t="s">
        <v>23</v>
      </c>
      <c r="N543" s="168">
        <v>190000</v>
      </c>
      <c r="O543" s="168">
        <v>130000</v>
      </c>
      <c r="P543" s="168">
        <v>415000</v>
      </c>
      <c r="Q543" s="168">
        <v>336600</v>
      </c>
      <c r="R543" s="168">
        <v>471000</v>
      </c>
      <c r="S543" s="168">
        <v>472500</v>
      </c>
      <c r="T543" s="168">
        <v>286000</v>
      </c>
      <c r="U543" s="168">
        <v>296900</v>
      </c>
      <c r="V543" s="168">
        <v>337000</v>
      </c>
      <c r="W543" s="168">
        <v>388800</v>
      </c>
      <c r="X543" s="168">
        <v>3652</v>
      </c>
      <c r="Y543" s="168">
        <v>3791</v>
      </c>
      <c r="Z543" s="168">
        <v>4303</v>
      </c>
      <c r="AA543" s="168">
        <v>4965</v>
      </c>
      <c r="AB543" s="6"/>
    </row>
    <row r="544" spans="1:28">
      <c r="A544" s="5"/>
      <c r="B544" s="150">
        <v>46226</v>
      </c>
      <c r="C544" s="151" t="s">
        <v>304</v>
      </c>
      <c r="D544" s="154" t="s">
        <v>305</v>
      </c>
      <c r="E544" s="153"/>
      <c r="F544" s="154" t="s">
        <v>51</v>
      </c>
      <c r="G544" s="154" t="s">
        <v>1063</v>
      </c>
      <c r="H544" s="150">
        <v>46206</v>
      </c>
      <c r="I544" s="150">
        <v>46226</v>
      </c>
      <c r="J544" s="151" t="s">
        <v>13</v>
      </c>
      <c r="K544" s="151" t="s">
        <v>13</v>
      </c>
      <c r="L544" s="154" t="s">
        <v>24</v>
      </c>
      <c r="M544" s="154" t="s">
        <v>24</v>
      </c>
      <c r="N544" s="153">
        <v>48000</v>
      </c>
      <c r="O544" s="153">
        <v>32000</v>
      </c>
      <c r="P544" s="153"/>
      <c r="Q544" s="153">
        <v>40000</v>
      </c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6"/>
    </row>
    <row r="545" spans="1:28">
      <c r="A545" s="5"/>
      <c r="B545" s="165">
        <v>46226</v>
      </c>
      <c r="C545" s="166" t="s">
        <v>741</v>
      </c>
      <c r="D545" s="167" t="s">
        <v>742</v>
      </c>
      <c r="E545" s="168"/>
      <c r="F545" s="167" t="s">
        <v>54</v>
      </c>
      <c r="G545" s="167" t="s">
        <v>1677</v>
      </c>
      <c r="H545" s="165">
        <v>46190</v>
      </c>
      <c r="I545" s="165">
        <v>46226</v>
      </c>
      <c r="J545" s="166" t="s">
        <v>13</v>
      </c>
      <c r="K545" s="166" t="s">
        <v>13</v>
      </c>
      <c r="L545" s="167" t="s">
        <v>25</v>
      </c>
      <c r="M545" s="167" t="s">
        <v>25</v>
      </c>
      <c r="N545" s="168">
        <v>160000</v>
      </c>
      <c r="O545" s="168">
        <v>130000</v>
      </c>
      <c r="P545" s="168">
        <v>154200</v>
      </c>
      <c r="Q545" s="168">
        <v>152700</v>
      </c>
      <c r="R545" s="168">
        <v>178400</v>
      </c>
      <c r="S545" s="168">
        <v>164500</v>
      </c>
      <c r="T545" s="168">
        <v>105200</v>
      </c>
      <c r="U545" s="168">
        <v>101900</v>
      </c>
      <c r="V545" s="168">
        <v>129800</v>
      </c>
      <c r="W545" s="168">
        <v>114500</v>
      </c>
      <c r="X545" s="168">
        <v>11751</v>
      </c>
      <c r="Y545" s="168">
        <v>11382</v>
      </c>
      <c r="Z545" s="168">
        <v>14499</v>
      </c>
      <c r="AA545" s="168">
        <v>12790</v>
      </c>
      <c r="AB545" s="6"/>
    </row>
    <row r="546" spans="1:28">
      <c r="A546" s="5"/>
      <c r="B546" s="150">
        <v>46225</v>
      </c>
      <c r="C546" s="151" t="s">
        <v>1698</v>
      </c>
      <c r="D546" s="154" t="s">
        <v>1699</v>
      </c>
      <c r="E546" s="153"/>
      <c r="F546" s="154" t="s">
        <v>51</v>
      </c>
      <c r="G546" s="154" t="s">
        <v>203</v>
      </c>
      <c r="H546" s="150">
        <v>46164</v>
      </c>
      <c r="I546" s="150">
        <v>46225</v>
      </c>
      <c r="J546" s="151" t="s">
        <v>13</v>
      </c>
      <c r="K546" s="151" t="s">
        <v>13</v>
      </c>
      <c r="L546" s="154" t="s">
        <v>24</v>
      </c>
      <c r="M546" s="154" t="s">
        <v>24</v>
      </c>
      <c r="N546" s="153">
        <v>135000</v>
      </c>
      <c r="O546" s="153">
        <v>110000</v>
      </c>
      <c r="P546" s="153"/>
      <c r="Q546" s="153">
        <v>468300</v>
      </c>
      <c r="R546" s="153"/>
      <c r="S546" s="153">
        <v>520400</v>
      </c>
      <c r="T546" s="153"/>
      <c r="U546" s="153">
        <v>221300</v>
      </c>
      <c r="V546" s="153"/>
      <c r="W546" s="153">
        <v>255600</v>
      </c>
      <c r="X546" s="153"/>
      <c r="Y546" s="153">
        <v>9701</v>
      </c>
      <c r="Z546" s="153"/>
      <c r="AA546" s="153">
        <v>11204</v>
      </c>
      <c r="AB546" s="6"/>
    </row>
    <row r="547" spans="1:28">
      <c r="A547" s="5"/>
      <c r="B547" s="165">
        <v>46225</v>
      </c>
      <c r="C547" s="166" t="s">
        <v>1221</v>
      </c>
      <c r="D547" s="167" t="s">
        <v>1222</v>
      </c>
      <c r="E547" s="168"/>
      <c r="F547" s="167" t="s">
        <v>85</v>
      </c>
      <c r="G547" s="167" t="s">
        <v>1594</v>
      </c>
      <c r="H547" s="165">
        <v>46149</v>
      </c>
      <c r="I547" s="165">
        <v>46225</v>
      </c>
      <c r="J547" s="166" t="s">
        <v>13</v>
      </c>
      <c r="K547" s="166" t="s">
        <v>13</v>
      </c>
      <c r="L547" s="167" t="s">
        <v>25</v>
      </c>
      <c r="M547" s="167" t="s">
        <v>25</v>
      </c>
      <c r="N547" s="168">
        <v>230000</v>
      </c>
      <c r="O547" s="168">
        <v>170000</v>
      </c>
      <c r="P547" s="168">
        <v>841000</v>
      </c>
      <c r="Q547" s="168">
        <v>841000</v>
      </c>
      <c r="R547" s="168">
        <v>1176000</v>
      </c>
      <c r="S547" s="168">
        <v>1176000</v>
      </c>
      <c r="T547" s="168">
        <v>701000</v>
      </c>
      <c r="U547" s="168">
        <v>701000</v>
      </c>
      <c r="V547" s="168">
        <v>914000</v>
      </c>
      <c r="W547" s="168">
        <v>914000</v>
      </c>
      <c r="X547" s="168">
        <v>6236</v>
      </c>
      <c r="Y547" s="168">
        <v>6236</v>
      </c>
      <c r="Z547" s="168">
        <v>8131</v>
      </c>
      <c r="AA547" s="168">
        <v>8131</v>
      </c>
      <c r="AB547" s="6"/>
    </row>
    <row r="548" spans="1:28">
      <c r="A548" s="5"/>
      <c r="B548" s="150">
        <v>46225</v>
      </c>
      <c r="C548" s="151" t="s">
        <v>1583</v>
      </c>
      <c r="D548" s="154" t="s">
        <v>1584</v>
      </c>
      <c r="E548" s="153"/>
      <c r="F548" s="154" t="s">
        <v>54</v>
      </c>
      <c r="G548" s="154" t="s">
        <v>1546</v>
      </c>
      <c r="H548" s="150">
        <v>46142</v>
      </c>
      <c r="I548" s="150">
        <v>46225</v>
      </c>
      <c r="J548" s="151" t="s">
        <v>13</v>
      </c>
      <c r="K548" s="151" t="s">
        <v>13</v>
      </c>
      <c r="L548" s="154" t="s">
        <v>25</v>
      </c>
      <c r="M548" s="154" t="s">
        <v>25</v>
      </c>
      <c r="N548" s="153">
        <v>67000</v>
      </c>
      <c r="O548" s="153">
        <v>60000</v>
      </c>
      <c r="P548" s="153">
        <v>409800</v>
      </c>
      <c r="Q548" s="153">
        <v>460000</v>
      </c>
      <c r="R548" s="153">
        <v>399100</v>
      </c>
      <c r="S548" s="153">
        <v>431000</v>
      </c>
      <c r="T548" s="153">
        <v>344400</v>
      </c>
      <c r="U548" s="153">
        <v>364000</v>
      </c>
      <c r="V548" s="153">
        <v>334300</v>
      </c>
      <c r="W548" s="153">
        <v>342000</v>
      </c>
      <c r="X548" s="153">
        <v>8885</v>
      </c>
      <c r="Y548" s="153">
        <v>9391</v>
      </c>
      <c r="Z548" s="153">
        <v>8625</v>
      </c>
      <c r="AA548" s="153">
        <v>8824</v>
      </c>
      <c r="AB548" s="6"/>
    </row>
    <row r="549" spans="1:28">
      <c r="A549" s="5"/>
      <c r="B549" s="165">
        <v>46225</v>
      </c>
      <c r="C549" s="166" t="s">
        <v>1844</v>
      </c>
      <c r="D549" s="167" t="s">
        <v>1845</v>
      </c>
      <c r="E549" s="168"/>
      <c r="F549" s="167" t="s">
        <v>64</v>
      </c>
      <c r="G549" s="167" t="s">
        <v>1846</v>
      </c>
      <c r="H549" s="165">
        <v>46168</v>
      </c>
      <c r="I549" s="165">
        <v>46225</v>
      </c>
      <c r="J549" s="166" t="s">
        <v>13</v>
      </c>
      <c r="K549" s="166" t="s">
        <v>13</v>
      </c>
      <c r="L549" s="167" t="s">
        <v>23</v>
      </c>
      <c r="M549" s="167" t="s">
        <v>23</v>
      </c>
      <c r="N549" s="168">
        <v>300000</v>
      </c>
      <c r="O549" s="168">
        <v>200000</v>
      </c>
      <c r="P549" s="168">
        <v>487000</v>
      </c>
      <c r="Q549" s="168">
        <v>430000</v>
      </c>
      <c r="R549" s="168">
        <v>519000</v>
      </c>
      <c r="S549" s="168">
        <v>447000</v>
      </c>
      <c r="T549" s="168"/>
      <c r="U549" s="168">
        <v>412000</v>
      </c>
      <c r="V549" s="168"/>
      <c r="W549" s="168">
        <v>443000</v>
      </c>
      <c r="X549" s="168"/>
      <c r="Y549" s="168">
        <v>24611</v>
      </c>
      <c r="Z549" s="168"/>
      <c r="AA549" s="168">
        <v>26463</v>
      </c>
      <c r="AB549" s="6"/>
    </row>
    <row r="550" spans="1:28">
      <c r="A550" s="5"/>
      <c r="B550" s="150">
        <v>46225</v>
      </c>
      <c r="C550" s="151" t="s">
        <v>902</v>
      </c>
      <c r="D550" s="154" t="s">
        <v>903</v>
      </c>
      <c r="E550" s="153"/>
      <c r="F550" s="154" t="s">
        <v>57</v>
      </c>
      <c r="G550" s="154" t="s">
        <v>1039</v>
      </c>
      <c r="H550" s="150">
        <v>46153</v>
      </c>
      <c r="I550" s="150">
        <v>46225</v>
      </c>
      <c r="J550" s="151" t="s">
        <v>13</v>
      </c>
      <c r="K550" s="151" t="s">
        <v>13</v>
      </c>
      <c r="L550" s="154" t="s">
        <v>24</v>
      </c>
      <c r="M550" s="154" t="s">
        <v>24</v>
      </c>
      <c r="N550" s="153">
        <v>220000</v>
      </c>
      <c r="O550" s="153">
        <v>180000</v>
      </c>
      <c r="P550" s="153">
        <v>75900</v>
      </c>
      <c r="Q550" s="153">
        <v>73200</v>
      </c>
      <c r="R550" s="153">
        <v>93100</v>
      </c>
      <c r="S550" s="153">
        <v>87300</v>
      </c>
      <c r="T550" s="153">
        <v>50000</v>
      </c>
      <c r="U550" s="153">
        <v>279000</v>
      </c>
      <c r="V550" s="153">
        <v>37000</v>
      </c>
      <c r="W550" s="153">
        <v>46000</v>
      </c>
      <c r="X550" s="153">
        <v>4278</v>
      </c>
      <c r="Y550" s="153">
        <v>23874</v>
      </c>
      <c r="Z550" s="153">
        <v>3166</v>
      </c>
      <c r="AA550" s="153">
        <v>3936</v>
      </c>
      <c r="AB550" s="6"/>
    </row>
    <row r="551" spans="1:28">
      <c r="A551" s="5"/>
      <c r="B551" s="165">
        <v>46225</v>
      </c>
      <c r="C551" s="166" t="s">
        <v>902</v>
      </c>
      <c r="D551" s="167" t="s">
        <v>903</v>
      </c>
      <c r="E551" s="168"/>
      <c r="F551" s="167" t="s">
        <v>79</v>
      </c>
      <c r="G551" s="167" t="s">
        <v>199</v>
      </c>
      <c r="H551" s="165">
        <v>46148</v>
      </c>
      <c r="I551" s="165">
        <v>46225</v>
      </c>
      <c r="J551" s="166" t="s">
        <v>13</v>
      </c>
      <c r="K551" s="166" t="s">
        <v>13</v>
      </c>
      <c r="L551" s="167" t="s">
        <v>25</v>
      </c>
      <c r="M551" s="167" t="s">
        <v>25</v>
      </c>
      <c r="N551" s="168">
        <v>190000</v>
      </c>
      <c r="O551" s="168">
        <v>165000</v>
      </c>
      <c r="P551" s="168">
        <v>78000</v>
      </c>
      <c r="Q551" s="168">
        <v>72000</v>
      </c>
      <c r="R551" s="168">
        <v>96000</v>
      </c>
      <c r="S551" s="168">
        <v>96000</v>
      </c>
      <c r="T551" s="168">
        <v>31000</v>
      </c>
      <c r="U551" s="168">
        <v>28000</v>
      </c>
      <c r="V551" s="168">
        <v>45000</v>
      </c>
      <c r="W551" s="168">
        <v>45000</v>
      </c>
      <c r="X551" s="168">
        <v>2653</v>
      </c>
      <c r="Y551" s="168">
        <v>2396</v>
      </c>
      <c r="Z551" s="168">
        <v>3851</v>
      </c>
      <c r="AA551" s="168">
        <v>3851</v>
      </c>
      <c r="AB551" s="6"/>
    </row>
    <row r="552" spans="1:28">
      <c r="A552" s="5"/>
      <c r="B552" s="150">
        <v>46225</v>
      </c>
      <c r="C552" s="151" t="s">
        <v>902</v>
      </c>
      <c r="D552" s="154" t="s">
        <v>903</v>
      </c>
      <c r="E552" s="153"/>
      <c r="F552" s="154" t="s">
        <v>86</v>
      </c>
      <c r="G552" s="154" t="s">
        <v>668</v>
      </c>
      <c r="H552" s="150">
        <v>46092</v>
      </c>
      <c r="I552" s="150">
        <v>46225</v>
      </c>
      <c r="J552" s="151" t="s">
        <v>13</v>
      </c>
      <c r="K552" s="151" t="s">
        <v>13</v>
      </c>
      <c r="L552" s="154" t="s">
        <v>24</v>
      </c>
      <c r="M552" s="154" t="s">
        <v>24</v>
      </c>
      <c r="N552" s="153">
        <v>220000</v>
      </c>
      <c r="O552" s="153">
        <v>190000</v>
      </c>
      <c r="P552" s="153"/>
      <c r="Q552" s="153">
        <v>75000</v>
      </c>
      <c r="R552" s="153"/>
      <c r="S552" s="153">
        <v>112000</v>
      </c>
      <c r="T552" s="153"/>
      <c r="U552" s="153">
        <v>253000</v>
      </c>
      <c r="V552" s="153"/>
      <c r="W552" s="153">
        <v>56000</v>
      </c>
      <c r="X552" s="153"/>
      <c r="Y552" s="153">
        <v>21649</v>
      </c>
      <c r="Z552" s="153"/>
      <c r="AA552" s="153">
        <v>4792</v>
      </c>
      <c r="AB552" s="6"/>
    </row>
    <row r="553" spans="1:28">
      <c r="A553" s="5"/>
      <c r="B553" s="165">
        <v>46225</v>
      </c>
      <c r="C553" s="166" t="s">
        <v>545</v>
      </c>
      <c r="D553" s="167" t="s">
        <v>57</v>
      </c>
      <c r="E553" s="168"/>
      <c r="F553" s="167" t="s">
        <v>78</v>
      </c>
      <c r="G553" s="167" t="s">
        <v>278</v>
      </c>
      <c r="H553" s="165">
        <v>46154</v>
      </c>
      <c r="I553" s="165">
        <v>46225</v>
      </c>
      <c r="J553" s="166" t="s">
        <v>13</v>
      </c>
      <c r="K553" s="166" t="s">
        <v>13</v>
      </c>
      <c r="L553" s="167" t="s">
        <v>117</v>
      </c>
      <c r="M553" s="167" t="s">
        <v>117</v>
      </c>
      <c r="N553" s="168">
        <v>88000</v>
      </c>
      <c r="O553" s="168">
        <v>43000</v>
      </c>
      <c r="P553" s="168">
        <v>3198000</v>
      </c>
      <c r="Q553" s="168">
        <v>4008000</v>
      </c>
      <c r="R553" s="168">
        <v>3106000</v>
      </c>
      <c r="S553" s="168">
        <v>2021000</v>
      </c>
      <c r="T553" s="168">
        <v>2361000</v>
      </c>
      <c r="U553" s="168">
        <v>2979000</v>
      </c>
      <c r="V553" s="168">
        <v>2326000</v>
      </c>
      <c r="W553" s="168">
        <v>1509000</v>
      </c>
      <c r="X553" s="168">
        <v>3369</v>
      </c>
      <c r="Y553" s="168">
        <v>4250</v>
      </c>
      <c r="Z553" s="168">
        <v>3402</v>
      </c>
      <c r="AA553" s="168">
        <v>2207</v>
      </c>
      <c r="AB553" s="6"/>
    </row>
    <row r="554" spans="1:28">
      <c r="A554" s="5"/>
      <c r="B554" s="150">
        <v>46225</v>
      </c>
      <c r="C554" s="151" t="s">
        <v>913</v>
      </c>
      <c r="D554" s="154" t="s">
        <v>914</v>
      </c>
      <c r="E554" s="153"/>
      <c r="F554" s="154" t="s">
        <v>85</v>
      </c>
      <c r="G554" s="154" t="s">
        <v>611</v>
      </c>
      <c r="H554" s="150">
        <v>46134</v>
      </c>
      <c r="I554" s="150">
        <v>46225</v>
      </c>
      <c r="J554" s="151" t="s">
        <v>13</v>
      </c>
      <c r="K554" s="151" t="s">
        <v>13</v>
      </c>
      <c r="L554" s="154" t="s">
        <v>25</v>
      </c>
      <c r="M554" s="154" t="s">
        <v>25</v>
      </c>
      <c r="N554" s="153">
        <v>115000</v>
      </c>
      <c r="O554" s="153">
        <v>93000</v>
      </c>
      <c r="P554" s="153">
        <v>124600</v>
      </c>
      <c r="Q554" s="153">
        <v>97400</v>
      </c>
      <c r="R554" s="153">
        <v>141200</v>
      </c>
      <c r="S554" s="153">
        <v>136700</v>
      </c>
      <c r="T554" s="153">
        <v>101500</v>
      </c>
      <c r="U554" s="153">
        <v>104300</v>
      </c>
      <c r="V554" s="153">
        <v>109000</v>
      </c>
      <c r="W554" s="153">
        <v>104400</v>
      </c>
      <c r="X554" s="153">
        <v>14998</v>
      </c>
      <c r="Y554" s="153">
        <v>15412</v>
      </c>
      <c r="Z554" s="153">
        <v>16106</v>
      </c>
      <c r="AA554" s="153">
        <v>15426</v>
      </c>
      <c r="AB554" s="6"/>
    </row>
    <row r="555" spans="1:28">
      <c r="A555" s="5"/>
      <c r="B555" s="165">
        <v>46225</v>
      </c>
      <c r="C555" s="166" t="s">
        <v>1251</v>
      </c>
      <c r="D555" s="167" t="s">
        <v>1252</v>
      </c>
      <c r="E555" s="168"/>
      <c r="F555" s="167" t="s">
        <v>54</v>
      </c>
      <c r="G555" s="167" t="s">
        <v>133</v>
      </c>
      <c r="H555" s="165">
        <v>46192</v>
      </c>
      <c r="I555" s="165">
        <v>46225</v>
      </c>
      <c r="J555" s="166" t="s">
        <v>13</v>
      </c>
      <c r="K555" s="166" t="s">
        <v>13</v>
      </c>
      <c r="L555" s="167" t="s">
        <v>25</v>
      </c>
      <c r="M555" s="167" t="s">
        <v>25</v>
      </c>
      <c r="N555" s="168">
        <v>17000</v>
      </c>
      <c r="O555" s="168">
        <v>14000</v>
      </c>
      <c r="P555" s="168">
        <v>1200000</v>
      </c>
      <c r="Q555" s="168">
        <v>1014800</v>
      </c>
      <c r="R555" s="168">
        <v>1566200</v>
      </c>
      <c r="S555" s="168">
        <v>1431300</v>
      </c>
      <c r="T555" s="168">
        <v>951900</v>
      </c>
      <c r="U555" s="168">
        <v>783200</v>
      </c>
      <c r="V555" s="168">
        <v>1276000</v>
      </c>
      <c r="W555" s="168">
        <v>1149200</v>
      </c>
      <c r="X555" s="168">
        <v>1904</v>
      </c>
      <c r="Y555" s="168">
        <v>1566</v>
      </c>
      <c r="Z555" s="168">
        <v>2552</v>
      </c>
      <c r="AA555" s="168">
        <v>2298</v>
      </c>
      <c r="AB555" s="6"/>
    </row>
    <row r="556" spans="1:28">
      <c r="A556" s="5"/>
      <c r="B556" s="150">
        <v>46225</v>
      </c>
      <c r="C556" s="151" t="s">
        <v>1701</v>
      </c>
      <c r="D556" s="154" t="s">
        <v>1702</v>
      </c>
      <c r="E556" s="153"/>
      <c r="F556" s="154" t="s">
        <v>64</v>
      </c>
      <c r="G556" s="154" t="s">
        <v>110</v>
      </c>
      <c r="H556" s="150">
        <v>46164</v>
      </c>
      <c r="I556" s="150">
        <v>46225</v>
      </c>
      <c r="J556" s="151" t="s">
        <v>11</v>
      </c>
      <c r="K556" s="151" t="s">
        <v>13</v>
      </c>
      <c r="L556" s="154" t="s">
        <v>23</v>
      </c>
      <c r="M556" s="154" t="s">
        <v>23</v>
      </c>
      <c r="N556" s="153">
        <v>75000</v>
      </c>
      <c r="O556" s="153">
        <v>56000</v>
      </c>
      <c r="P556" s="153"/>
      <c r="Q556" s="153">
        <v>154200</v>
      </c>
      <c r="R556" s="153"/>
      <c r="S556" s="153">
        <v>215900</v>
      </c>
      <c r="T556" s="153"/>
      <c r="U556" s="153">
        <v>44000</v>
      </c>
      <c r="V556" s="153"/>
      <c r="W556" s="153">
        <v>92000</v>
      </c>
      <c r="X556" s="153"/>
      <c r="Y556" s="153">
        <v>2006</v>
      </c>
      <c r="Z556" s="153"/>
      <c r="AA556" s="153">
        <v>4195</v>
      </c>
      <c r="AB556" s="6"/>
    </row>
    <row r="557" spans="1:28">
      <c r="A557" s="5"/>
      <c r="B557" s="165">
        <v>46225</v>
      </c>
      <c r="C557" s="166" t="s">
        <v>160</v>
      </c>
      <c r="D557" s="167" t="s">
        <v>161</v>
      </c>
      <c r="E557" s="168"/>
      <c r="F557" s="167" t="s">
        <v>159</v>
      </c>
      <c r="G557" s="167" t="s">
        <v>1336</v>
      </c>
      <c r="H557" s="165">
        <v>46162</v>
      </c>
      <c r="I557" s="165">
        <v>46225</v>
      </c>
      <c r="J557" s="166" t="s">
        <v>13</v>
      </c>
      <c r="K557" s="166" t="s">
        <v>13</v>
      </c>
      <c r="L557" s="167" t="s">
        <v>24</v>
      </c>
      <c r="M557" s="167" t="s">
        <v>24</v>
      </c>
      <c r="N557" s="168">
        <v>100000</v>
      </c>
      <c r="O557" s="168">
        <v>75000</v>
      </c>
      <c r="P557" s="168">
        <v>186000</v>
      </c>
      <c r="Q557" s="168">
        <v>142000</v>
      </c>
      <c r="R557" s="168">
        <v>223500</v>
      </c>
      <c r="S557" s="168">
        <v>170100</v>
      </c>
      <c r="T557" s="168">
        <v>146900</v>
      </c>
      <c r="U557" s="168">
        <v>112900</v>
      </c>
      <c r="V557" s="168">
        <v>176400</v>
      </c>
      <c r="W557" s="168">
        <v>134300</v>
      </c>
      <c r="X557" s="168">
        <v>4134</v>
      </c>
      <c r="Y557" s="168">
        <v>3177</v>
      </c>
      <c r="Z557" s="168">
        <v>4964</v>
      </c>
      <c r="AA557" s="168">
        <v>3780</v>
      </c>
      <c r="AB557" s="6"/>
    </row>
    <row r="558" spans="1:28">
      <c r="A558" s="5"/>
      <c r="B558" s="150">
        <v>46225</v>
      </c>
      <c r="C558" s="151" t="s">
        <v>273</v>
      </c>
      <c r="D558" s="154" t="s">
        <v>301</v>
      </c>
      <c r="E558" s="153"/>
      <c r="F558" s="154" t="s">
        <v>54</v>
      </c>
      <c r="G558" s="154" t="s">
        <v>1756</v>
      </c>
      <c r="H558" s="150">
        <v>46157</v>
      </c>
      <c r="I558" s="150">
        <v>46225</v>
      </c>
      <c r="J558" s="151" t="s">
        <v>13</v>
      </c>
      <c r="K558" s="151" t="s">
        <v>13</v>
      </c>
      <c r="L558" s="154" t="s">
        <v>25</v>
      </c>
      <c r="M558" s="154" t="s">
        <v>25</v>
      </c>
      <c r="N558" s="153">
        <v>350000</v>
      </c>
      <c r="O558" s="153">
        <v>290000</v>
      </c>
      <c r="P558" s="153">
        <v>547500</v>
      </c>
      <c r="Q558" s="153">
        <v>456300</v>
      </c>
      <c r="R558" s="153">
        <v>638500</v>
      </c>
      <c r="S558" s="153">
        <v>707900</v>
      </c>
      <c r="T558" s="153">
        <v>550800</v>
      </c>
      <c r="U558" s="153">
        <v>513900</v>
      </c>
      <c r="V558" s="153">
        <v>580100</v>
      </c>
      <c r="W558" s="153">
        <v>700400</v>
      </c>
      <c r="X558" s="153">
        <v>25566</v>
      </c>
      <c r="Y558" s="153">
        <v>23853</v>
      </c>
      <c r="Z558" s="153">
        <v>26926</v>
      </c>
      <c r="AA558" s="153">
        <v>32510</v>
      </c>
      <c r="AB558" s="6"/>
    </row>
    <row r="559" spans="1:28">
      <c r="A559" s="5"/>
      <c r="B559" s="165">
        <v>46225</v>
      </c>
      <c r="C559" s="166" t="s">
        <v>1734</v>
      </c>
      <c r="D559" s="167" t="s">
        <v>1735</v>
      </c>
      <c r="E559" s="168"/>
      <c r="F559" s="167" t="s">
        <v>54</v>
      </c>
      <c r="G559" s="167" t="s">
        <v>1546</v>
      </c>
      <c r="H559" s="165">
        <v>46146</v>
      </c>
      <c r="I559" s="165">
        <v>46225</v>
      </c>
      <c r="J559" s="166" t="s">
        <v>13</v>
      </c>
      <c r="K559" s="166" t="s">
        <v>13</v>
      </c>
      <c r="L559" s="167" t="s">
        <v>25</v>
      </c>
      <c r="M559" s="167" t="s">
        <v>25</v>
      </c>
      <c r="N559" s="168">
        <v>104000</v>
      </c>
      <c r="O559" s="168">
        <v>84000</v>
      </c>
      <c r="P559" s="168">
        <v>1390000</v>
      </c>
      <c r="Q559" s="168">
        <v>1407000</v>
      </c>
      <c r="R559" s="168">
        <v>1464300</v>
      </c>
      <c r="S559" s="168">
        <v>1472100</v>
      </c>
      <c r="T559" s="168">
        <v>901000</v>
      </c>
      <c r="U559" s="168">
        <v>908000</v>
      </c>
      <c r="V559" s="168">
        <v>887000</v>
      </c>
      <c r="W559" s="168">
        <v>913000</v>
      </c>
      <c r="X559" s="168">
        <v>5122</v>
      </c>
      <c r="Y559" s="168">
        <v>5161</v>
      </c>
      <c r="Z559" s="168">
        <v>5042</v>
      </c>
      <c r="AA559" s="168">
        <v>5190</v>
      </c>
      <c r="AB559" s="6"/>
    </row>
    <row r="560" spans="1:28">
      <c r="A560" s="5"/>
      <c r="B560" s="150">
        <v>46225</v>
      </c>
      <c r="C560" s="151" t="s">
        <v>792</v>
      </c>
      <c r="D560" s="154" t="s">
        <v>793</v>
      </c>
      <c r="E560" s="153"/>
      <c r="F560" s="154" t="s">
        <v>59</v>
      </c>
      <c r="G560" s="154" t="s">
        <v>789</v>
      </c>
      <c r="H560" s="150">
        <v>46167</v>
      </c>
      <c r="I560" s="150">
        <v>46225</v>
      </c>
      <c r="J560" s="151" t="s">
        <v>13</v>
      </c>
      <c r="K560" s="151" t="s">
        <v>13</v>
      </c>
      <c r="L560" s="154" t="s">
        <v>25</v>
      </c>
      <c r="M560" s="154" t="s">
        <v>25</v>
      </c>
      <c r="N560" s="153">
        <v>1100000</v>
      </c>
      <c r="O560" s="153">
        <v>980000</v>
      </c>
      <c r="P560" s="153">
        <v>431300</v>
      </c>
      <c r="Q560" s="153">
        <v>419700</v>
      </c>
      <c r="R560" s="153">
        <v>545700</v>
      </c>
      <c r="S560" s="153">
        <v>542900</v>
      </c>
      <c r="T560" s="153">
        <v>338900</v>
      </c>
      <c r="U560" s="153">
        <v>320600</v>
      </c>
      <c r="V560" s="153">
        <v>422100</v>
      </c>
      <c r="W560" s="153">
        <v>417200</v>
      </c>
      <c r="X560" s="153">
        <v>15227</v>
      </c>
      <c r="Y560" s="153">
        <v>14405</v>
      </c>
      <c r="Z560" s="153">
        <v>18452</v>
      </c>
      <c r="AA560" s="153">
        <v>18237</v>
      </c>
      <c r="AB560" s="6"/>
    </row>
    <row r="561" spans="1:28">
      <c r="A561" s="5"/>
      <c r="B561" s="165">
        <v>46225</v>
      </c>
      <c r="C561" s="166" t="s">
        <v>1061</v>
      </c>
      <c r="D561" s="167" t="s">
        <v>1062</v>
      </c>
      <c r="E561" s="168"/>
      <c r="F561" s="167" t="s">
        <v>85</v>
      </c>
      <c r="G561" s="167" t="s">
        <v>1555</v>
      </c>
      <c r="H561" s="165">
        <v>46153</v>
      </c>
      <c r="I561" s="165">
        <v>46225</v>
      </c>
      <c r="J561" s="166" t="s">
        <v>13</v>
      </c>
      <c r="K561" s="166" t="s">
        <v>13</v>
      </c>
      <c r="L561" s="167" t="s">
        <v>25</v>
      </c>
      <c r="M561" s="167" t="s">
        <v>25</v>
      </c>
      <c r="N561" s="168">
        <v>70000</v>
      </c>
      <c r="O561" s="168">
        <v>60000</v>
      </c>
      <c r="P561" s="168">
        <v>73300</v>
      </c>
      <c r="Q561" s="168">
        <v>67900</v>
      </c>
      <c r="R561" s="168">
        <v>77300</v>
      </c>
      <c r="S561" s="168">
        <v>70500</v>
      </c>
      <c r="T561" s="168">
        <v>68000</v>
      </c>
      <c r="U561" s="168">
        <v>53000</v>
      </c>
      <c r="V561" s="168">
        <v>75000</v>
      </c>
      <c r="W561" s="168">
        <v>59000</v>
      </c>
      <c r="X561" s="168">
        <v>3638</v>
      </c>
      <c r="Y561" s="168">
        <v>2836</v>
      </c>
      <c r="Z561" s="168">
        <v>4013</v>
      </c>
      <c r="AA561" s="168">
        <v>3157</v>
      </c>
      <c r="AB561" s="6"/>
    </row>
    <row r="562" spans="1:28">
      <c r="A562" s="5"/>
      <c r="B562" s="150">
        <v>46225</v>
      </c>
      <c r="C562" s="151" t="s">
        <v>612</v>
      </c>
      <c r="D562" s="154" t="s">
        <v>613</v>
      </c>
      <c r="E562" s="153"/>
      <c r="F562" s="154" t="s">
        <v>54</v>
      </c>
      <c r="G562" s="154" t="s">
        <v>1756</v>
      </c>
      <c r="H562" s="150">
        <v>46162</v>
      </c>
      <c r="I562" s="150">
        <v>46225</v>
      </c>
      <c r="J562" s="151" t="s">
        <v>13</v>
      </c>
      <c r="K562" s="151" t="s">
        <v>13</v>
      </c>
      <c r="L562" s="154" t="s">
        <v>25</v>
      </c>
      <c r="M562" s="154" t="s">
        <v>25</v>
      </c>
      <c r="N562" s="153">
        <v>83000</v>
      </c>
      <c r="O562" s="153">
        <v>80000</v>
      </c>
      <c r="P562" s="153">
        <v>281800</v>
      </c>
      <c r="Q562" s="153">
        <v>287700</v>
      </c>
      <c r="R562" s="153">
        <v>307700</v>
      </c>
      <c r="S562" s="153">
        <v>313900</v>
      </c>
      <c r="T562" s="153">
        <v>268700</v>
      </c>
      <c r="U562" s="153">
        <v>278000</v>
      </c>
      <c r="V562" s="153">
        <v>286500</v>
      </c>
      <c r="W562" s="153">
        <v>296900</v>
      </c>
      <c r="X562" s="153">
        <v>12687</v>
      </c>
      <c r="Y562" s="153">
        <v>13126</v>
      </c>
      <c r="Z562" s="153">
        <v>13531</v>
      </c>
      <c r="AA562" s="153">
        <v>14022</v>
      </c>
      <c r="AB562" s="6"/>
    </row>
    <row r="563" spans="1:28">
      <c r="A563" s="5"/>
      <c r="B563" s="165">
        <v>46225</v>
      </c>
      <c r="C563" s="166" t="s">
        <v>1411</v>
      </c>
      <c r="D563" s="167" t="s">
        <v>1412</v>
      </c>
      <c r="E563" s="168"/>
      <c r="F563" s="167" t="s">
        <v>54</v>
      </c>
      <c r="G563" s="167" t="s">
        <v>303</v>
      </c>
      <c r="H563" s="165">
        <v>46156</v>
      </c>
      <c r="I563" s="165">
        <v>46225</v>
      </c>
      <c r="J563" s="166" t="s">
        <v>13</v>
      </c>
      <c r="K563" s="166" t="s">
        <v>13</v>
      </c>
      <c r="L563" s="167" t="s">
        <v>25</v>
      </c>
      <c r="M563" s="167" t="s">
        <v>25</v>
      </c>
      <c r="N563" s="168">
        <v>76000</v>
      </c>
      <c r="O563" s="168">
        <v>70000</v>
      </c>
      <c r="P563" s="168">
        <v>204400</v>
      </c>
      <c r="Q563" s="168">
        <v>189000</v>
      </c>
      <c r="R563" s="168">
        <v>255900</v>
      </c>
      <c r="S563" s="168">
        <v>237000</v>
      </c>
      <c r="T563" s="168">
        <v>171000</v>
      </c>
      <c r="U563" s="168">
        <v>158000</v>
      </c>
      <c r="V563" s="168">
        <v>209000</v>
      </c>
      <c r="W563" s="168">
        <v>194000</v>
      </c>
      <c r="X563" s="168">
        <v>2620</v>
      </c>
      <c r="Y563" s="168">
        <v>2420</v>
      </c>
      <c r="Z563" s="168">
        <v>3204</v>
      </c>
      <c r="AA563" s="168">
        <v>2974</v>
      </c>
      <c r="AB563" s="6"/>
    </row>
    <row r="564" spans="1:28">
      <c r="A564" s="5"/>
      <c r="B564" s="150">
        <v>46225</v>
      </c>
      <c r="C564" s="151" t="s">
        <v>628</v>
      </c>
      <c r="D564" s="154" t="s">
        <v>629</v>
      </c>
      <c r="E564" s="153"/>
      <c r="F564" s="154" t="s">
        <v>54</v>
      </c>
      <c r="G564" s="154" t="s">
        <v>1756</v>
      </c>
      <c r="H564" s="150">
        <v>46150</v>
      </c>
      <c r="I564" s="150">
        <v>46225</v>
      </c>
      <c r="J564" s="151" t="s">
        <v>13</v>
      </c>
      <c r="K564" s="151" t="s">
        <v>13</v>
      </c>
      <c r="L564" s="154" t="s">
        <v>25</v>
      </c>
      <c r="M564" s="154" t="s">
        <v>25</v>
      </c>
      <c r="N564" s="153">
        <v>59000</v>
      </c>
      <c r="O564" s="153">
        <v>49000</v>
      </c>
      <c r="P564" s="153">
        <v>372400</v>
      </c>
      <c r="Q564" s="153">
        <v>340200</v>
      </c>
      <c r="R564" s="153">
        <v>428400</v>
      </c>
      <c r="S564" s="153">
        <v>382800</v>
      </c>
      <c r="T564" s="153">
        <v>445600</v>
      </c>
      <c r="U564" s="153">
        <v>474100</v>
      </c>
      <c r="V564" s="153">
        <v>372200</v>
      </c>
      <c r="W564" s="153">
        <v>252300</v>
      </c>
      <c r="X564" s="153">
        <v>5364</v>
      </c>
      <c r="Y564" s="153">
        <v>5707</v>
      </c>
      <c r="Z564" s="153">
        <v>4456</v>
      </c>
      <c r="AA564" s="153">
        <v>3021</v>
      </c>
      <c r="AB564" s="6"/>
    </row>
    <row r="565" spans="1:28">
      <c r="A565" s="5"/>
      <c r="B565" s="165">
        <v>46225</v>
      </c>
      <c r="C565" s="166" t="s">
        <v>1710</v>
      </c>
      <c r="D565" s="167" t="s">
        <v>1711</v>
      </c>
      <c r="E565" s="168"/>
      <c r="F565" s="167" t="s">
        <v>64</v>
      </c>
      <c r="G565" s="167" t="s">
        <v>110</v>
      </c>
      <c r="H565" s="165">
        <v>46164</v>
      </c>
      <c r="I565" s="165">
        <v>46225</v>
      </c>
      <c r="J565" s="166" t="s">
        <v>11</v>
      </c>
      <c r="K565" s="166" t="s">
        <v>13</v>
      </c>
      <c r="L565" s="167" t="s">
        <v>23</v>
      </c>
      <c r="M565" s="167" t="s">
        <v>23</v>
      </c>
      <c r="N565" s="168">
        <v>54000</v>
      </c>
      <c r="O565" s="168">
        <v>39000</v>
      </c>
      <c r="P565" s="168"/>
      <c r="Q565" s="168">
        <v>48000</v>
      </c>
      <c r="R565" s="168"/>
      <c r="S565" s="168">
        <v>68000</v>
      </c>
      <c r="T565" s="168"/>
      <c r="U565" s="168">
        <v>36000</v>
      </c>
      <c r="V565" s="168"/>
      <c r="W565" s="168">
        <v>50000</v>
      </c>
      <c r="X565" s="168"/>
      <c r="Y565" s="168">
        <v>1198</v>
      </c>
      <c r="Z565" s="168"/>
      <c r="AA565" s="168">
        <v>1663</v>
      </c>
      <c r="AB565" s="6"/>
    </row>
    <row r="566" spans="1:28">
      <c r="A566" s="5"/>
      <c r="B566" s="150">
        <v>46225</v>
      </c>
      <c r="C566" s="151" t="s">
        <v>718</v>
      </c>
      <c r="D566" s="154" t="s">
        <v>719</v>
      </c>
      <c r="E566" s="153"/>
      <c r="F566" s="154" t="s">
        <v>54</v>
      </c>
      <c r="G566" s="154" t="s">
        <v>1756</v>
      </c>
      <c r="H566" s="150">
        <v>46146</v>
      </c>
      <c r="I566" s="150">
        <v>46225</v>
      </c>
      <c r="J566" s="151" t="s">
        <v>13</v>
      </c>
      <c r="K566" s="151" t="s">
        <v>13</v>
      </c>
      <c r="L566" s="154" t="s">
        <v>25</v>
      </c>
      <c r="M566" s="154" t="s">
        <v>25</v>
      </c>
      <c r="N566" s="153">
        <v>370000</v>
      </c>
      <c r="O566" s="153">
        <v>320000</v>
      </c>
      <c r="P566" s="153">
        <v>1595000</v>
      </c>
      <c r="Q566" s="153">
        <v>1672000</v>
      </c>
      <c r="R566" s="153">
        <v>1709000</v>
      </c>
      <c r="S566" s="153">
        <v>1872000</v>
      </c>
      <c r="T566" s="153">
        <v>1278000</v>
      </c>
      <c r="U566" s="153">
        <v>1099000</v>
      </c>
      <c r="V566" s="153">
        <v>1270000</v>
      </c>
      <c r="W566" s="153">
        <v>1370000</v>
      </c>
      <c r="X566" s="153">
        <v>27554</v>
      </c>
      <c r="Y566" s="153">
        <v>23695</v>
      </c>
      <c r="Z566" s="153">
        <v>27761</v>
      </c>
      <c r="AA566" s="153">
        <v>29947</v>
      </c>
      <c r="AB566" s="6"/>
    </row>
    <row r="567" spans="1:28">
      <c r="A567" s="5"/>
      <c r="B567" s="165">
        <v>46225</v>
      </c>
      <c r="C567" s="166" t="s">
        <v>906</v>
      </c>
      <c r="D567" s="167" t="s">
        <v>907</v>
      </c>
      <c r="E567" s="168"/>
      <c r="F567" s="167" t="s">
        <v>54</v>
      </c>
      <c r="G567" s="167" t="s">
        <v>1756</v>
      </c>
      <c r="H567" s="165">
        <v>46155</v>
      </c>
      <c r="I567" s="165">
        <v>46225</v>
      </c>
      <c r="J567" s="166" t="s">
        <v>13</v>
      </c>
      <c r="K567" s="166" t="s">
        <v>13</v>
      </c>
      <c r="L567" s="167" t="s">
        <v>117</v>
      </c>
      <c r="M567" s="167" t="s">
        <v>117</v>
      </c>
      <c r="N567" s="168">
        <v>51000</v>
      </c>
      <c r="O567" s="168">
        <v>36000</v>
      </c>
      <c r="P567" s="168">
        <v>440000</v>
      </c>
      <c r="Q567" s="168">
        <v>433000</v>
      </c>
      <c r="R567" s="168">
        <v>80800</v>
      </c>
      <c r="S567" s="168">
        <v>206200</v>
      </c>
      <c r="T567" s="168">
        <v>340800</v>
      </c>
      <c r="U567" s="168">
        <v>335100</v>
      </c>
      <c r="V567" s="168">
        <v>75300</v>
      </c>
      <c r="W567" s="168">
        <v>168100</v>
      </c>
      <c r="X567" s="168">
        <v>5370</v>
      </c>
      <c r="Y567" s="168">
        <v>5280</v>
      </c>
      <c r="Z567" s="168">
        <v>1198</v>
      </c>
      <c r="AA567" s="168">
        <v>2675</v>
      </c>
      <c r="AB567" s="6"/>
    </row>
    <row r="568" spans="1:28">
      <c r="A568" s="5"/>
      <c r="B568" s="150">
        <v>46224</v>
      </c>
      <c r="C568" s="151" t="s">
        <v>562</v>
      </c>
      <c r="D568" s="154" t="s">
        <v>563</v>
      </c>
      <c r="E568" s="153"/>
      <c r="F568" s="154" t="s">
        <v>78</v>
      </c>
      <c r="G568" s="154" t="s">
        <v>377</v>
      </c>
      <c r="H568" s="150">
        <v>46065</v>
      </c>
      <c r="I568" s="150">
        <v>46224</v>
      </c>
      <c r="J568" s="151" t="s">
        <v>13</v>
      </c>
      <c r="K568" s="151" t="s">
        <v>13</v>
      </c>
      <c r="L568" s="154" t="s">
        <v>25</v>
      </c>
      <c r="M568" s="154" t="s">
        <v>25</v>
      </c>
      <c r="N568" s="153">
        <v>160000</v>
      </c>
      <c r="O568" s="153">
        <v>130000</v>
      </c>
      <c r="P568" s="153">
        <v>148600</v>
      </c>
      <c r="Q568" s="153">
        <v>131500</v>
      </c>
      <c r="R568" s="153">
        <v>215400</v>
      </c>
      <c r="S568" s="153">
        <v>240000</v>
      </c>
      <c r="T568" s="153">
        <v>175500</v>
      </c>
      <c r="U568" s="153">
        <v>144900</v>
      </c>
      <c r="V568" s="153">
        <v>234800</v>
      </c>
      <c r="W568" s="153">
        <v>252300</v>
      </c>
      <c r="X568" s="153">
        <v>2242</v>
      </c>
      <c r="Y568" s="153">
        <v>1851</v>
      </c>
      <c r="Z568" s="153">
        <v>3141</v>
      </c>
      <c r="AA568" s="153">
        <v>3375</v>
      </c>
      <c r="AB568" s="6"/>
    </row>
    <row r="569" spans="1:28">
      <c r="A569" s="5"/>
      <c r="B569" s="165">
        <v>46224</v>
      </c>
      <c r="C569" s="166" t="s">
        <v>1221</v>
      </c>
      <c r="D569" s="167" t="s">
        <v>1222</v>
      </c>
      <c r="E569" s="168"/>
      <c r="F569" s="167" t="s">
        <v>169</v>
      </c>
      <c r="G569" s="167" t="s">
        <v>1847</v>
      </c>
      <c r="H569" s="165">
        <v>46141</v>
      </c>
      <c r="I569" s="165">
        <v>46224</v>
      </c>
      <c r="J569" s="166" t="s">
        <v>13</v>
      </c>
      <c r="K569" s="166" t="s">
        <v>13</v>
      </c>
      <c r="L569" s="167" t="s">
        <v>23</v>
      </c>
      <c r="M569" s="167" t="s">
        <v>23</v>
      </c>
      <c r="N569" s="168">
        <v>223000</v>
      </c>
      <c r="O569" s="168">
        <v>205000</v>
      </c>
      <c r="P569" s="168">
        <v>809800</v>
      </c>
      <c r="Q569" s="168">
        <v>848900</v>
      </c>
      <c r="R569" s="168">
        <v>1120600</v>
      </c>
      <c r="S569" s="168">
        <v>1067300</v>
      </c>
      <c r="T569" s="168">
        <v>735000</v>
      </c>
      <c r="U569" s="168">
        <v>662000</v>
      </c>
      <c r="V569" s="168">
        <v>914000</v>
      </c>
      <c r="W569" s="168">
        <v>778000</v>
      </c>
      <c r="X569" s="168">
        <v>6539</v>
      </c>
      <c r="Y569" s="168">
        <v>5889</v>
      </c>
      <c r="Z569" s="168">
        <v>8131</v>
      </c>
      <c r="AA569" s="168">
        <v>6921</v>
      </c>
      <c r="AB569" s="6"/>
    </row>
    <row r="570" spans="1:28">
      <c r="A570" s="5"/>
      <c r="B570" s="150">
        <v>46224</v>
      </c>
      <c r="C570" s="151" t="s">
        <v>232</v>
      </c>
      <c r="D570" s="154" t="s">
        <v>233</v>
      </c>
      <c r="E570" s="153"/>
      <c r="F570" s="154" t="s">
        <v>72</v>
      </c>
      <c r="G570" s="154" t="s">
        <v>249</v>
      </c>
      <c r="H570" s="150">
        <v>46161</v>
      </c>
      <c r="I570" s="150">
        <v>46224</v>
      </c>
      <c r="J570" s="151" t="s">
        <v>13</v>
      </c>
      <c r="K570" s="151" t="s">
        <v>13</v>
      </c>
      <c r="L570" s="154" t="s">
        <v>24</v>
      </c>
      <c r="M570" s="154" t="s">
        <v>24</v>
      </c>
      <c r="N570" s="153">
        <v>170000</v>
      </c>
      <c r="O570" s="153">
        <v>130000</v>
      </c>
      <c r="P570" s="153">
        <v>5436000</v>
      </c>
      <c r="Q570" s="153">
        <v>5455000</v>
      </c>
      <c r="R570" s="153">
        <v>5959000</v>
      </c>
      <c r="S570" s="153">
        <v>6391000</v>
      </c>
      <c r="T570" s="153">
        <v>2236000</v>
      </c>
      <c r="U570" s="153">
        <v>2236000</v>
      </c>
      <c r="V570" s="153">
        <v>1911000</v>
      </c>
      <c r="W570" s="153">
        <v>2110000</v>
      </c>
      <c r="X570" s="153">
        <v>24515</v>
      </c>
      <c r="Y570" s="153">
        <v>24515</v>
      </c>
      <c r="Z570" s="153">
        <v>21244</v>
      </c>
      <c r="AA570" s="153">
        <v>23456</v>
      </c>
      <c r="AB570" s="6"/>
    </row>
    <row r="571" spans="1:28">
      <c r="A571" s="5"/>
      <c r="B571" s="165">
        <v>46224</v>
      </c>
      <c r="C571" s="166" t="s">
        <v>1494</v>
      </c>
      <c r="D571" s="167" t="s">
        <v>1495</v>
      </c>
      <c r="E571" s="168"/>
      <c r="F571" s="167" t="s">
        <v>65</v>
      </c>
      <c r="G571" s="167" t="s">
        <v>306</v>
      </c>
      <c r="H571" s="165">
        <v>46142</v>
      </c>
      <c r="I571" s="165">
        <v>46224</v>
      </c>
      <c r="J571" s="166" t="s">
        <v>13</v>
      </c>
      <c r="K571" s="166" t="s">
        <v>13</v>
      </c>
      <c r="L571" s="167" t="s">
        <v>23</v>
      </c>
      <c r="M571" s="167" t="s">
        <v>23</v>
      </c>
      <c r="N571" s="168">
        <v>89000</v>
      </c>
      <c r="O571" s="168">
        <v>54000</v>
      </c>
      <c r="P571" s="168">
        <v>156300</v>
      </c>
      <c r="Q571" s="168">
        <v>163600</v>
      </c>
      <c r="R571" s="168">
        <v>262000</v>
      </c>
      <c r="S571" s="168">
        <v>242000</v>
      </c>
      <c r="T571" s="168">
        <v>107000</v>
      </c>
      <c r="U571" s="168">
        <v>112000</v>
      </c>
      <c r="V571" s="168">
        <v>190000</v>
      </c>
      <c r="W571" s="168">
        <v>172000</v>
      </c>
      <c r="X571" s="168">
        <v>2984</v>
      </c>
      <c r="Y571" s="168">
        <v>3123</v>
      </c>
      <c r="Z571" s="168">
        <v>5298</v>
      </c>
      <c r="AA571" s="168">
        <v>4796</v>
      </c>
      <c r="AB571" s="6"/>
    </row>
    <row r="572" spans="1:28">
      <c r="A572" s="5"/>
      <c r="B572" s="150">
        <v>46224</v>
      </c>
      <c r="C572" s="151" t="s">
        <v>1484</v>
      </c>
      <c r="D572" s="154" t="s">
        <v>1485</v>
      </c>
      <c r="E572" s="153"/>
      <c r="F572" s="154" t="s">
        <v>159</v>
      </c>
      <c r="G572" s="154" t="s">
        <v>1401</v>
      </c>
      <c r="H572" s="150">
        <v>46091</v>
      </c>
      <c r="I572" s="150">
        <v>46224</v>
      </c>
      <c r="J572" s="151" t="s">
        <v>13</v>
      </c>
      <c r="K572" s="151" t="s">
        <v>13</v>
      </c>
      <c r="L572" s="154" t="s">
        <v>24</v>
      </c>
      <c r="M572" s="154" t="s">
        <v>24</v>
      </c>
      <c r="N572" s="153">
        <v>640000</v>
      </c>
      <c r="O572" s="153">
        <v>600000</v>
      </c>
      <c r="P572" s="153">
        <v>538600</v>
      </c>
      <c r="Q572" s="153">
        <v>450000</v>
      </c>
      <c r="R572" s="153">
        <v>576100</v>
      </c>
      <c r="S572" s="153">
        <v>498500</v>
      </c>
      <c r="T572" s="153">
        <v>561000</v>
      </c>
      <c r="U572" s="153">
        <v>510000</v>
      </c>
      <c r="V572" s="153">
        <v>453700</v>
      </c>
      <c r="W572" s="153">
        <v>381200</v>
      </c>
      <c r="X572" s="153">
        <v>64573</v>
      </c>
      <c r="Y572" s="153">
        <v>58703</v>
      </c>
      <c r="Z572" s="153">
        <v>52799</v>
      </c>
      <c r="AA572" s="153">
        <v>44362</v>
      </c>
      <c r="AB572" s="6"/>
    </row>
    <row r="573" spans="1:28">
      <c r="A573" s="5"/>
      <c r="B573" s="165">
        <v>46224</v>
      </c>
      <c r="C573" s="166" t="s">
        <v>1844</v>
      </c>
      <c r="D573" s="167" t="s">
        <v>1845</v>
      </c>
      <c r="E573" s="168"/>
      <c r="F573" s="167" t="s">
        <v>156</v>
      </c>
      <c r="G573" s="167" t="s">
        <v>689</v>
      </c>
      <c r="H573" s="165">
        <v>46141</v>
      </c>
      <c r="I573" s="165">
        <v>46224</v>
      </c>
      <c r="J573" s="166" t="s">
        <v>13</v>
      </c>
      <c r="K573" s="166" t="s">
        <v>13</v>
      </c>
      <c r="L573" s="167" t="s">
        <v>24</v>
      </c>
      <c r="M573" s="167" t="s">
        <v>24</v>
      </c>
      <c r="N573" s="168">
        <v>370000</v>
      </c>
      <c r="O573" s="168">
        <v>260000</v>
      </c>
      <c r="P573" s="168">
        <v>437000</v>
      </c>
      <c r="Q573" s="168">
        <v>457000</v>
      </c>
      <c r="R573" s="168">
        <v>487000</v>
      </c>
      <c r="S573" s="168">
        <v>494000</v>
      </c>
      <c r="T573" s="168">
        <v>371000</v>
      </c>
      <c r="U573" s="168">
        <v>387000</v>
      </c>
      <c r="V573" s="168">
        <v>404000</v>
      </c>
      <c r="W573" s="168">
        <v>410000</v>
      </c>
      <c r="X573" s="168">
        <v>22162</v>
      </c>
      <c r="Y573" s="168">
        <v>23118</v>
      </c>
      <c r="Z573" s="168">
        <v>24133</v>
      </c>
      <c r="AA573" s="168">
        <v>24492</v>
      </c>
      <c r="AB573" s="6"/>
    </row>
    <row r="574" spans="1:28">
      <c r="A574" s="5"/>
      <c r="B574" s="150">
        <v>46224</v>
      </c>
      <c r="C574" s="151" t="s">
        <v>902</v>
      </c>
      <c r="D574" s="154" t="s">
        <v>903</v>
      </c>
      <c r="E574" s="153"/>
      <c r="F574" s="154" t="s">
        <v>59</v>
      </c>
      <c r="G574" s="154" t="s">
        <v>910</v>
      </c>
      <c r="H574" s="150">
        <v>46170</v>
      </c>
      <c r="I574" s="150">
        <v>46224</v>
      </c>
      <c r="J574" s="151" t="s">
        <v>13</v>
      </c>
      <c r="K574" s="151" t="s">
        <v>13</v>
      </c>
      <c r="L574" s="154" t="s">
        <v>25</v>
      </c>
      <c r="M574" s="154" t="s">
        <v>25</v>
      </c>
      <c r="N574" s="153">
        <v>220000</v>
      </c>
      <c r="O574" s="153">
        <v>210000</v>
      </c>
      <c r="P574" s="153">
        <v>73400</v>
      </c>
      <c r="Q574" s="153">
        <v>71100</v>
      </c>
      <c r="R574" s="153"/>
      <c r="S574" s="153">
        <v>97000</v>
      </c>
      <c r="T574" s="153">
        <v>235600</v>
      </c>
      <c r="U574" s="153">
        <v>235700</v>
      </c>
      <c r="V574" s="153"/>
      <c r="W574" s="153">
        <v>60200</v>
      </c>
      <c r="X574" s="153">
        <v>20160</v>
      </c>
      <c r="Y574" s="153">
        <v>20169</v>
      </c>
      <c r="Z574" s="153"/>
      <c r="AA574" s="153">
        <v>5151</v>
      </c>
      <c r="AB574" s="6"/>
    </row>
    <row r="575" spans="1:28">
      <c r="A575" s="5"/>
      <c r="B575" s="165">
        <v>46224</v>
      </c>
      <c r="C575" s="166" t="s">
        <v>902</v>
      </c>
      <c r="D575" s="167" t="s">
        <v>903</v>
      </c>
      <c r="E575" s="168"/>
      <c r="F575" s="167" t="s">
        <v>54</v>
      </c>
      <c r="G575" s="167" t="s">
        <v>614</v>
      </c>
      <c r="H575" s="165">
        <v>46169</v>
      </c>
      <c r="I575" s="165">
        <v>46224</v>
      </c>
      <c r="J575" s="166" t="s">
        <v>13</v>
      </c>
      <c r="K575" s="166" t="s">
        <v>13</v>
      </c>
      <c r="L575" s="167" t="s">
        <v>25</v>
      </c>
      <c r="M575" s="167" t="s">
        <v>25</v>
      </c>
      <c r="N575" s="168">
        <v>220000</v>
      </c>
      <c r="O575" s="168">
        <v>200000</v>
      </c>
      <c r="P575" s="168">
        <v>71000</v>
      </c>
      <c r="Q575" s="168">
        <v>76000</v>
      </c>
      <c r="R575" s="168">
        <v>83000</v>
      </c>
      <c r="S575" s="168">
        <v>86000</v>
      </c>
      <c r="T575" s="168">
        <v>275000</v>
      </c>
      <c r="U575" s="168">
        <v>232000</v>
      </c>
      <c r="V575" s="168">
        <v>85000</v>
      </c>
      <c r="W575" s="168">
        <v>67000</v>
      </c>
      <c r="X575" s="168">
        <v>23531</v>
      </c>
      <c r="Y575" s="168">
        <v>19852</v>
      </c>
      <c r="Z575" s="168">
        <v>7273</v>
      </c>
      <c r="AA575" s="168">
        <v>5733</v>
      </c>
      <c r="AB575" s="6"/>
    </row>
    <row r="576" spans="1:28">
      <c r="A576" s="5"/>
      <c r="B576" s="150">
        <v>46224</v>
      </c>
      <c r="C576" s="151" t="s">
        <v>902</v>
      </c>
      <c r="D576" s="154" t="s">
        <v>903</v>
      </c>
      <c r="E576" s="153"/>
      <c r="F576" s="154" t="s">
        <v>78</v>
      </c>
      <c r="G576" s="154" t="s">
        <v>377</v>
      </c>
      <c r="H576" s="150">
        <v>46132</v>
      </c>
      <c r="I576" s="150">
        <v>46224</v>
      </c>
      <c r="J576" s="151" t="s">
        <v>13</v>
      </c>
      <c r="K576" s="151" t="s">
        <v>13</v>
      </c>
      <c r="L576" s="154" t="s">
        <v>25</v>
      </c>
      <c r="M576" s="154" t="s">
        <v>25</v>
      </c>
      <c r="N576" s="153">
        <v>220000</v>
      </c>
      <c r="O576" s="153">
        <v>180000</v>
      </c>
      <c r="P576" s="153">
        <v>78300</v>
      </c>
      <c r="Q576" s="153">
        <v>73500</v>
      </c>
      <c r="R576" s="153">
        <v>94900</v>
      </c>
      <c r="S576" s="153">
        <v>85100</v>
      </c>
      <c r="T576" s="153">
        <v>11900</v>
      </c>
      <c r="U576" s="153">
        <v>247600</v>
      </c>
      <c r="V576" s="153">
        <v>66700</v>
      </c>
      <c r="W576" s="153">
        <v>59400</v>
      </c>
      <c r="X576" s="153">
        <v>1018</v>
      </c>
      <c r="Y576" s="153">
        <v>21187</v>
      </c>
      <c r="Z576" s="153">
        <v>5707</v>
      </c>
      <c r="AA576" s="153">
        <v>5083</v>
      </c>
      <c r="AB576" s="6"/>
    </row>
    <row r="577" spans="1:28">
      <c r="A577" s="5"/>
      <c r="B577" s="165">
        <v>46224</v>
      </c>
      <c r="C577" s="166" t="s">
        <v>902</v>
      </c>
      <c r="D577" s="167" t="s">
        <v>903</v>
      </c>
      <c r="E577" s="168"/>
      <c r="F577" s="167" t="s">
        <v>60</v>
      </c>
      <c r="G577" s="167" t="s">
        <v>564</v>
      </c>
      <c r="H577" s="165">
        <v>46170</v>
      </c>
      <c r="I577" s="165">
        <v>46224</v>
      </c>
      <c r="J577" s="166" t="s">
        <v>13</v>
      </c>
      <c r="K577" s="166" t="s">
        <v>13</v>
      </c>
      <c r="L577" s="167" t="s">
        <v>25</v>
      </c>
      <c r="M577" s="167" t="s">
        <v>25</v>
      </c>
      <c r="N577" s="168">
        <v>210000</v>
      </c>
      <c r="O577" s="168">
        <v>190000</v>
      </c>
      <c r="P577" s="168">
        <v>68800</v>
      </c>
      <c r="Q577" s="168">
        <v>73100</v>
      </c>
      <c r="R577" s="168">
        <v>92900</v>
      </c>
      <c r="S577" s="168">
        <v>88000</v>
      </c>
      <c r="T577" s="168">
        <v>264500</v>
      </c>
      <c r="U577" s="168">
        <v>267600</v>
      </c>
      <c r="V577" s="168">
        <v>98500</v>
      </c>
      <c r="W577" s="168">
        <v>95300</v>
      </c>
      <c r="X577" s="168">
        <v>22633</v>
      </c>
      <c r="Y577" s="168">
        <v>22898</v>
      </c>
      <c r="Z577" s="168">
        <v>8429</v>
      </c>
      <c r="AA577" s="168">
        <v>8155</v>
      </c>
      <c r="AB577" s="6"/>
    </row>
    <row r="578" spans="1:28">
      <c r="A578" s="5"/>
      <c r="B578" s="150">
        <v>46224</v>
      </c>
      <c r="C578" s="151" t="s">
        <v>1296</v>
      </c>
      <c r="D578" s="154" t="s">
        <v>1297</v>
      </c>
      <c r="E578" s="153"/>
      <c r="F578" s="154" t="s">
        <v>85</v>
      </c>
      <c r="G578" s="154" t="s">
        <v>1594</v>
      </c>
      <c r="H578" s="150">
        <v>46126</v>
      </c>
      <c r="I578" s="150">
        <v>46224</v>
      </c>
      <c r="J578" s="151" t="s">
        <v>13</v>
      </c>
      <c r="K578" s="151" t="s">
        <v>13</v>
      </c>
      <c r="L578" s="154" t="s">
        <v>25</v>
      </c>
      <c r="M578" s="154" t="s">
        <v>25</v>
      </c>
      <c r="N578" s="153">
        <v>47500</v>
      </c>
      <c r="O578" s="153">
        <v>39000</v>
      </c>
      <c r="P578" s="153">
        <v>497000</v>
      </c>
      <c r="Q578" s="153">
        <v>451000</v>
      </c>
      <c r="R578" s="153">
        <v>608000</v>
      </c>
      <c r="S578" s="153">
        <v>613000</v>
      </c>
      <c r="T578" s="153">
        <v>280000</v>
      </c>
      <c r="U578" s="153">
        <v>241000</v>
      </c>
      <c r="V578" s="153">
        <v>365000</v>
      </c>
      <c r="W578" s="153">
        <v>368000</v>
      </c>
      <c r="X578" s="153">
        <v>3272</v>
      </c>
      <c r="Y578" s="153">
        <v>2816</v>
      </c>
      <c r="Z578" s="153">
        <v>4265</v>
      </c>
      <c r="AA578" s="153">
        <v>4300</v>
      </c>
      <c r="AB578" s="6"/>
    </row>
    <row r="579" spans="1:28">
      <c r="A579" s="5"/>
      <c r="B579" s="165">
        <v>46224</v>
      </c>
      <c r="C579" s="166" t="s">
        <v>550</v>
      </c>
      <c r="D579" s="167" t="s">
        <v>551</v>
      </c>
      <c r="E579" s="168"/>
      <c r="F579" s="167" t="s">
        <v>55</v>
      </c>
      <c r="G579" s="167" t="s">
        <v>98</v>
      </c>
      <c r="H579" s="165">
        <v>46121</v>
      </c>
      <c r="I579" s="165">
        <v>46224</v>
      </c>
      <c r="J579" s="166" t="s">
        <v>13</v>
      </c>
      <c r="K579" s="166" t="s">
        <v>13</v>
      </c>
      <c r="L579" s="167" t="s">
        <v>24</v>
      </c>
      <c r="M579" s="167" t="s">
        <v>24</v>
      </c>
      <c r="N579" s="168">
        <v>58000</v>
      </c>
      <c r="O579" s="168">
        <v>56000</v>
      </c>
      <c r="P579" s="168">
        <v>911000</v>
      </c>
      <c r="Q579" s="168">
        <v>829000</v>
      </c>
      <c r="R579" s="168">
        <v>1093000</v>
      </c>
      <c r="S579" s="168">
        <v>914000</v>
      </c>
      <c r="T579" s="168"/>
      <c r="U579" s="168">
        <v>632000</v>
      </c>
      <c r="V579" s="168"/>
      <c r="W579" s="168">
        <v>679000</v>
      </c>
      <c r="X579" s="168"/>
      <c r="Y579" s="168">
        <v>3224</v>
      </c>
      <c r="Z579" s="168"/>
      <c r="AA579" s="168">
        <v>3464</v>
      </c>
      <c r="AB579" s="6"/>
    </row>
    <row r="580" spans="1:28">
      <c r="A580" s="5"/>
      <c r="B580" s="150">
        <v>46224</v>
      </c>
      <c r="C580" s="151" t="s">
        <v>1848</v>
      </c>
      <c r="D580" s="154" t="s">
        <v>1849</v>
      </c>
      <c r="E580" s="153"/>
      <c r="F580" s="154" t="s">
        <v>51</v>
      </c>
      <c r="G580" s="154" t="s">
        <v>1063</v>
      </c>
      <c r="H580" s="150">
        <v>46115</v>
      </c>
      <c r="I580" s="150">
        <v>46224</v>
      </c>
      <c r="J580" s="151" t="s">
        <v>13</v>
      </c>
      <c r="K580" s="151" t="s">
        <v>13</v>
      </c>
      <c r="L580" s="154" t="s">
        <v>24</v>
      </c>
      <c r="M580" s="154" t="s">
        <v>24</v>
      </c>
      <c r="N580" s="153">
        <v>25000</v>
      </c>
      <c r="O580" s="153">
        <v>24000</v>
      </c>
      <c r="P580" s="153">
        <v>351800</v>
      </c>
      <c r="Q580" s="153">
        <v>331400</v>
      </c>
      <c r="R580" s="153"/>
      <c r="S580" s="153">
        <v>366200</v>
      </c>
      <c r="T580" s="153"/>
      <c r="U580" s="153"/>
      <c r="V580" s="153"/>
      <c r="W580" s="153"/>
      <c r="X580" s="153"/>
      <c r="Y580" s="153"/>
      <c r="Z580" s="153"/>
      <c r="AA580" s="153"/>
      <c r="AB580" s="6"/>
    </row>
    <row r="581" spans="1:28">
      <c r="A581" s="5"/>
      <c r="B581" s="165">
        <v>46224</v>
      </c>
      <c r="C581" s="166" t="s">
        <v>508</v>
      </c>
      <c r="D581" s="167" t="s">
        <v>509</v>
      </c>
      <c r="E581" s="168"/>
      <c r="F581" s="167" t="s">
        <v>72</v>
      </c>
      <c r="G581" s="167" t="s">
        <v>295</v>
      </c>
      <c r="H581" s="165">
        <v>46156</v>
      </c>
      <c r="I581" s="165">
        <v>46224</v>
      </c>
      <c r="J581" s="166" t="s">
        <v>13</v>
      </c>
      <c r="K581" s="166" t="s">
        <v>13</v>
      </c>
      <c r="L581" s="167" t="s">
        <v>24</v>
      </c>
      <c r="M581" s="167" t="s">
        <v>24</v>
      </c>
      <c r="N581" s="168">
        <v>20000</v>
      </c>
      <c r="O581" s="168">
        <v>18000</v>
      </c>
      <c r="P581" s="168">
        <v>54000</v>
      </c>
      <c r="Q581" s="168">
        <v>62000</v>
      </c>
      <c r="R581" s="168">
        <v>70000</v>
      </c>
      <c r="S581" s="168">
        <v>73000</v>
      </c>
      <c r="T581" s="168">
        <v>52000</v>
      </c>
      <c r="U581" s="168">
        <v>58000</v>
      </c>
      <c r="V581" s="168">
        <v>62000</v>
      </c>
      <c r="W581" s="168">
        <v>64000</v>
      </c>
      <c r="X581" s="168">
        <v>1484</v>
      </c>
      <c r="Y581" s="168">
        <v>1655</v>
      </c>
      <c r="Z581" s="168">
        <v>1772</v>
      </c>
      <c r="AA581" s="168">
        <v>1829</v>
      </c>
      <c r="AB581" s="6"/>
    </row>
    <row r="582" spans="1:28">
      <c r="A582" s="5"/>
      <c r="B582" s="150">
        <v>46224</v>
      </c>
      <c r="C582" s="151" t="s">
        <v>1701</v>
      </c>
      <c r="D582" s="154" t="s">
        <v>1702</v>
      </c>
      <c r="E582" s="153"/>
      <c r="F582" s="154" t="s">
        <v>51</v>
      </c>
      <c r="G582" s="154" t="s">
        <v>1063</v>
      </c>
      <c r="H582" s="150">
        <v>46126</v>
      </c>
      <c r="I582" s="150">
        <v>46224</v>
      </c>
      <c r="J582" s="151" t="s">
        <v>13</v>
      </c>
      <c r="K582" s="151" t="s">
        <v>13</v>
      </c>
      <c r="L582" s="154" t="s">
        <v>24</v>
      </c>
      <c r="M582" s="154" t="s">
        <v>24</v>
      </c>
      <c r="N582" s="153">
        <v>80000</v>
      </c>
      <c r="O582" s="153">
        <v>50000</v>
      </c>
      <c r="P582" s="153">
        <v>184700</v>
      </c>
      <c r="Q582" s="153">
        <v>140800</v>
      </c>
      <c r="R582" s="153"/>
      <c r="S582" s="153">
        <v>221500</v>
      </c>
      <c r="T582" s="153"/>
      <c r="U582" s="153"/>
      <c r="V582" s="153"/>
      <c r="W582" s="153"/>
      <c r="X582" s="153"/>
      <c r="Y582" s="153"/>
      <c r="Z582" s="153"/>
      <c r="AA582" s="153"/>
      <c r="AB582" s="6"/>
    </row>
    <row r="583" spans="1:28">
      <c r="A583" s="5"/>
      <c r="B583" s="165">
        <v>46224</v>
      </c>
      <c r="C583" s="166" t="s">
        <v>1701</v>
      </c>
      <c r="D583" s="167" t="s">
        <v>1702</v>
      </c>
      <c r="E583" s="168"/>
      <c r="F583" s="167" t="s">
        <v>106</v>
      </c>
      <c r="G583" s="167" t="s">
        <v>366</v>
      </c>
      <c r="H583" s="165">
        <v>46059</v>
      </c>
      <c r="I583" s="165">
        <v>46224</v>
      </c>
      <c r="J583" s="166" t="s">
        <v>13</v>
      </c>
      <c r="K583" s="166" t="s">
        <v>13</v>
      </c>
      <c r="L583" s="167" t="s">
        <v>25</v>
      </c>
      <c r="M583" s="167" t="s">
        <v>25</v>
      </c>
      <c r="N583" s="168">
        <v>90000</v>
      </c>
      <c r="O583" s="168">
        <v>50000</v>
      </c>
      <c r="P583" s="168">
        <v>195800</v>
      </c>
      <c r="Q583" s="168">
        <v>128400</v>
      </c>
      <c r="R583" s="168"/>
      <c r="S583" s="168">
        <v>178000</v>
      </c>
      <c r="T583" s="168">
        <v>53100</v>
      </c>
      <c r="U583" s="168">
        <v>58600</v>
      </c>
      <c r="V583" s="168"/>
      <c r="W583" s="168">
        <v>96600</v>
      </c>
      <c r="X583" s="168">
        <v>2421</v>
      </c>
      <c r="Y583" s="168">
        <v>2672</v>
      </c>
      <c r="Z583" s="168"/>
      <c r="AA583" s="168">
        <v>4405</v>
      </c>
      <c r="AB583" s="6"/>
    </row>
    <row r="584" spans="1:28">
      <c r="A584" s="5"/>
      <c r="B584" s="150">
        <v>46224</v>
      </c>
      <c r="C584" s="151" t="s">
        <v>160</v>
      </c>
      <c r="D584" s="154" t="s">
        <v>161</v>
      </c>
      <c r="E584" s="153"/>
      <c r="F584" s="154" t="s">
        <v>106</v>
      </c>
      <c r="G584" s="154" t="s">
        <v>366</v>
      </c>
      <c r="H584" s="150">
        <v>45978</v>
      </c>
      <c r="I584" s="150">
        <v>46224</v>
      </c>
      <c r="J584" s="151" t="s">
        <v>13</v>
      </c>
      <c r="K584" s="151" t="s">
        <v>13</v>
      </c>
      <c r="L584" s="154" t="s">
        <v>25</v>
      </c>
      <c r="M584" s="154" t="s">
        <v>25</v>
      </c>
      <c r="N584" s="153">
        <v>90000</v>
      </c>
      <c r="O584" s="153">
        <v>70000</v>
      </c>
      <c r="P584" s="153">
        <v>175000</v>
      </c>
      <c r="Q584" s="153">
        <v>158700</v>
      </c>
      <c r="R584" s="153"/>
      <c r="S584" s="153">
        <v>178300</v>
      </c>
      <c r="T584" s="153">
        <v>131000</v>
      </c>
      <c r="U584" s="153">
        <v>115600</v>
      </c>
      <c r="V584" s="153"/>
      <c r="W584" s="153">
        <v>121900</v>
      </c>
      <c r="X584" s="153">
        <v>3687</v>
      </c>
      <c r="Y584" s="153">
        <v>3253</v>
      </c>
      <c r="Z584" s="153"/>
      <c r="AA584" s="153">
        <v>3431</v>
      </c>
      <c r="AB584" s="6"/>
    </row>
    <row r="585" spans="1:28">
      <c r="A585" s="5"/>
      <c r="B585" s="165">
        <v>46224</v>
      </c>
      <c r="C585" s="166" t="s">
        <v>160</v>
      </c>
      <c r="D585" s="167" t="s">
        <v>161</v>
      </c>
      <c r="E585" s="168"/>
      <c r="F585" s="167" t="s">
        <v>72</v>
      </c>
      <c r="G585" s="167" t="s">
        <v>1755</v>
      </c>
      <c r="H585" s="165">
        <v>46157</v>
      </c>
      <c r="I585" s="165">
        <v>46224</v>
      </c>
      <c r="J585" s="166" t="s">
        <v>13</v>
      </c>
      <c r="K585" s="166" t="s">
        <v>13</v>
      </c>
      <c r="L585" s="167" t="s">
        <v>24</v>
      </c>
      <c r="M585" s="167" t="s">
        <v>24</v>
      </c>
      <c r="N585" s="168">
        <v>92000</v>
      </c>
      <c r="O585" s="168">
        <v>75000</v>
      </c>
      <c r="P585" s="168">
        <v>167500</v>
      </c>
      <c r="Q585" s="168">
        <v>180200</v>
      </c>
      <c r="R585" s="168">
        <v>197000</v>
      </c>
      <c r="S585" s="168">
        <v>189000</v>
      </c>
      <c r="T585" s="168">
        <v>135000</v>
      </c>
      <c r="U585" s="168">
        <v>142000</v>
      </c>
      <c r="V585" s="168">
        <v>153000</v>
      </c>
      <c r="W585" s="168">
        <v>145000</v>
      </c>
      <c r="X585" s="168">
        <v>3799</v>
      </c>
      <c r="Y585" s="168">
        <v>3996</v>
      </c>
      <c r="Z585" s="168">
        <v>4306</v>
      </c>
      <c r="AA585" s="168">
        <v>4081</v>
      </c>
      <c r="AB585" s="6"/>
    </row>
    <row r="586" spans="1:28">
      <c r="A586" s="5"/>
      <c r="B586" s="150">
        <v>46224</v>
      </c>
      <c r="C586" s="151" t="s">
        <v>1227</v>
      </c>
      <c r="D586" s="154" t="s">
        <v>1228</v>
      </c>
      <c r="E586" s="153"/>
      <c r="F586" s="154" t="s">
        <v>51</v>
      </c>
      <c r="G586" s="154" t="s">
        <v>1063</v>
      </c>
      <c r="H586" s="150">
        <v>46206</v>
      </c>
      <c r="I586" s="150">
        <v>46224</v>
      </c>
      <c r="J586" s="151" t="s">
        <v>13</v>
      </c>
      <c r="K586" s="151" t="s">
        <v>13</v>
      </c>
      <c r="L586" s="154" t="s">
        <v>24</v>
      </c>
      <c r="M586" s="154" t="s">
        <v>24</v>
      </c>
      <c r="N586" s="153">
        <v>130000</v>
      </c>
      <c r="O586" s="153">
        <v>110000</v>
      </c>
      <c r="P586" s="153"/>
      <c r="Q586" s="153">
        <v>200800</v>
      </c>
      <c r="R586" s="153"/>
      <c r="S586" s="153">
        <v>224800</v>
      </c>
      <c r="T586" s="153"/>
      <c r="U586" s="153">
        <v>130400</v>
      </c>
      <c r="V586" s="153"/>
      <c r="W586" s="153">
        <v>148800</v>
      </c>
      <c r="X586" s="153"/>
      <c r="Y586" s="153">
        <v>5696</v>
      </c>
      <c r="Z586" s="153"/>
      <c r="AA586" s="153">
        <v>6499</v>
      </c>
      <c r="AB586" s="6"/>
    </row>
    <row r="587" spans="1:28">
      <c r="A587" s="5"/>
      <c r="B587" s="165">
        <v>46224</v>
      </c>
      <c r="C587" s="166" t="s">
        <v>1227</v>
      </c>
      <c r="D587" s="167" t="s">
        <v>1228</v>
      </c>
      <c r="E587" s="168"/>
      <c r="F587" s="167" t="s">
        <v>106</v>
      </c>
      <c r="G587" s="167" t="s">
        <v>366</v>
      </c>
      <c r="H587" s="165">
        <v>45978</v>
      </c>
      <c r="I587" s="165">
        <v>46224</v>
      </c>
      <c r="J587" s="166" t="s">
        <v>13</v>
      </c>
      <c r="K587" s="166" t="s">
        <v>13</v>
      </c>
      <c r="L587" s="167" t="s">
        <v>25</v>
      </c>
      <c r="M587" s="167" t="s">
        <v>25</v>
      </c>
      <c r="N587" s="168">
        <v>170000</v>
      </c>
      <c r="O587" s="168">
        <v>110000</v>
      </c>
      <c r="P587" s="168">
        <v>202400</v>
      </c>
      <c r="Q587" s="168">
        <v>184000</v>
      </c>
      <c r="R587" s="168"/>
      <c r="S587" s="168">
        <v>208200</v>
      </c>
      <c r="T587" s="168">
        <v>140600</v>
      </c>
      <c r="U587" s="168">
        <v>130600</v>
      </c>
      <c r="V587" s="168"/>
      <c r="W587" s="168">
        <v>141100</v>
      </c>
      <c r="X587" s="168">
        <v>6141</v>
      </c>
      <c r="Y587" s="168">
        <v>5704</v>
      </c>
      <c r="Z587" s="168"/>
      <c r="AA587" s="168">
        <v>6163</v>
      </c>
      <c r="AB587" s="6"/>
    </row>
    <row r="588" spans="1:28">
      <c r="A588" s="5"/>
      <c r="B588" s="150">
        <v>46224</v>
      </c>
      <c r="C588" s="151" t="s">
        <v>792</v>
      </c>
      <c r="D588" s="154" t="s">
        <v>793</v>
      </c>
      <c r="E588" s="153"/>
      <c r="F588" s="154" t="s">
        <v>64</v>
      </c>
      <c r="G588" s="154" t="s">
        <v>1731</v>
      </c>
      <c r="H588" s="150">
        <v>46209</v>
      </c>
      <c r="I588" s="150">
        <v>46224</v>
      </c>
      <c r="J588" s="151" t="s">
        <v>13</v>
      </c>
      <c r="K588" s="151" t="s">
        <v>13</v>
      </c>
      <c r="L588" s="154" t="s">
        <v>23</v>
      </c>
      <c r="M588" s="154" t="s">
        <v>23</v>
      </c>
      <c r="N588" s="153">
        <v>1100000</v>
      </c>
      <c r="O588" s="153">
        <v>990000</v>
      </c>
      <c r="P588" s="153"/>
      <c r="Q588" s="153">
        <v>507000</v>
      </c>
      <c r="R588" s="153"/>
      <c r="S588" s="153">
        <v>738000</v>
      </c>
      <c r="T588" s="153"/>
      <c r="U588" s="153">
        <v>408000</v>
      </c>
      <c r="V588" s="153"/>
      <c r="W588" s="153">
        <v>658000</v>
      </c>
      <c r="X588" s="153"/>
      <c r="Y588" s="153">
        <v>18331</v>
      </c>
      <c r="Z588" s="153"/>
      <c r="AA588" s="153">
        <v>28764</v>
      </c>
      <c r="AB588" s="6"/>
    </row>
    <row r="589" spans="1:28">
      <c r="A589" s="5"/>
      <c r="B589" s="165">
        <v>46224</v>
      </c>
      <c r="C589" s="166" t="s">
        <v>1318</v>
      </c>
      <c r="D589" s="167" t="s">
        <v>1319</v>
      </c>
      <c r="E589" s="168"/>
      <c r="F589" s="167" t="s">
        <v>59</v>
      </c>
      <c r="G589" s="167" t="s">
        <v>789</v>
      </c>
      <c r="H589" s="165">
        <v>46189</v>
      </c>
      <c r="I589" s="165">
        <v>46224</v>
      </c>
      <c r="J589" s="166" t="s">
        <v>13</v>
      </c>
      <c r="K589" s="166" t="s">
        <v>13</v>
      </c>
      <c r="L589" s="167" t="s">
        <v>25</v>
      </c>
      <c r="M589" s="167" t="s">
        <v>25</v>
      </c>
      <c r="N589" s="168">
        <v>112000</v>
      </c>
      <c r="O589" s="168">
        <v>91000</v>
      </c>
      <c r="P589" s="168">
        <v>232400</v>
      </c>
      <c r="Q589" s="168">
        <v>213000</v>
      </c>
      <c r="R589" s="168">
        <v>390600</v>
      </c>
      <c r="S589" s="168">
        <v>296200</v>
      </c>
      <c r="T589" s="168"/>
      <c r="U589" s="168">
        <v>177600</v>
      </c>
      <c r="V589" s="168"/>
      <c r="W589" s="168">
        <v>213300</v>
      </c>
      <c r="X589" s="168"/>
      <c r="Y589" s="168">
        <v>2128</v>
      </c>
      <c r="Z589" s="168"/>
      <c r="AA589" s="168">
        <v>2556</v>
      </c>
      <c r="AB589" s="6"/>
    </row>
    <row r="590" spans="1:28">
      <c r="A590" s="5"/>
      <c r="B590" s="150">
        <v>46224</v>
      </c>
      <c r="C590" s="151" t="s">
        <v>554</v>
      </c>
      <c r="D590" s="154" t="s">
        <v>555</v>
      </c>
      <c r="E590" s="153"/>
      <c r="F590" s="154" t="s">
        <v>169</v>
      </c>
      <c r="G590" s="154" t="s">
        <v>287</v>
      </c>
      <c r="H590" s="150">
        <v>45882</v>
      </c>
      <c r="I590" s="150">
        <v>46224</v>
      </c>
      <c r="J590" s="151" t="s">
        <v>13</v>
      </c>
      <c r="K590" s="151" t="s">
        <v>13</v>
      </c>
      <c r="L590" s="154" t="s">
        <v>23</v>
      </c>
      <c r="M590" s="154" t="s">
        <v>23</v>
      </c>
      <c r="N590" s="153">
        <v>300000</v>
      </c>
      <c r="O590" s="153">
        <v>260000</v>
      </c>
      <c r="P590" s="153">
        <v>1611500</v>
      </c>
      <c r="Q590" s="153">
        <v>1255000</v>
      </c>
      <c r="R590" s="153">
        <v>1750000</v>
      </c>
      <c r="S590" s="153">
        <v>1383000</v>
      </c>
      <c r="T590" s="153">
        <v>567000</v>
      </c>
      <c r="U590" s="153">
        <v>469000</v>
      </c>
      <c r="V590" s="153">
        <v>771000</v>
      </c>
      <c r="W590" s="153">
        <v>507000</v>
      </c>
      <c r="X590" s="153">
        <v>34612</v>
      </c>
      <c r="Y590" s="153">
        <v>28630</v>
      </c>
      <c r="Z590" s="153">
        <v>47065</v>
      </c>
      <c r="AA590" s="153">
        <v>30949</v>
      </c>
      <c r="AB590" s="6"/>
    </row>
    <row r="591" spans="1:28">
      <c r="A591" s="5"/>
      <c r="B591" s="165">
        <v>46224</v>
      </c>
      <c r="C591" s="166" t="s">
        <v>1211</v>
      </c>
      <c r="D591" s="167" t="s">
        <v>1212</v>
      </c>
      <c r="E591" s="168"/>
      <c r="F591" s="167" t="s">
        <v>55</v>
      </c>
      <c r="G591" s="167" t="s">
        <v>330</v>
      </c>
      <c r="H591" s="165">
        <v>46188</v>
      </c>
      <c r="I591" s="165">
        <v>46224</v>
      </c>
      <c r="J591" s="166" t="s">
        <v>13</v>
      </c>
      <c r="K591" s="166" t="s">
        <v>13</v>
      </c>
      <c r="L591" s="167" t="s">
        <v>24</v>
      </c>
      <c r="M591" s="167" t="s">
        <v>24</v>
      </c>
      <c r="N591" s="168">
        <v>50000</v>
      </c>
      <c r="O591" s="168">
        <v>40000</v>
      </c>
      <c r="P591" s="168"/>
      <c r="Q591" s="168">
        <v>50400</v>
      </c>
      <c r="R591" s="168"/>
      <c r="S591" s="168">
        <v>77200</v>
      </c>
      <c r="T591" s="168"/>
      <c r="U591" s="168">
        <v>54000</v>
      </c>
      <c r="V591" s="168"/>
      <c r="W591" s="168">
        <v>71000</v>
      </c>
      <c r="X591" s="168"/>
      <c r="Y591" s="168">
        <v>790</v>
      </c>
      <c r="Z591" s="168"/>
      <c r="AA591" s="168">
        <v>1041</v>
      </c>
      <c r="AB591" s="6"/>
    </row>
    <row r="592" spans="1:28">
      <c r="A592" s="5"/>
      <c r="B592" s="150">
        <v>46224</v>
      </c>
      <c r="C592" s="151" t="s">
        <v>1503</v>
      </c>
      <c r="D592" s="154" t="s">
        <v>1504</v>
      </c>
      <c r="E592" s="153"/>
      <c r="F592" s="154" t="s">
        <v>65</v>
      </c>
      <c r="G592" s="154" t="s">
        <v>306</v>
      </c>
      <c r="H592" s="150">
        <v>46146</v>
      </c>
      <c r="I592" s="150">
        <v>46224</v>
      </c>
      <c r="J592" s="151" t="s">
        <v>13</v>
      </c>
      <c r="K592" s="151" t="s">
        <v>13</v>
      </c>
      <c r="L592" s="154" t="s">
        <v>23</v>
      </c>
      <c r="M592" s="154" t="s">
        <v>23</v>
      </c>
      <c r="N592" s="153">
        <v>147000</v>
      </c>
      <c r="O592" s="153">
        <v>103000</v>
      </c>
      <c r="P592" s="153">
        <v>361000</v>
      </c>
      <c r="Q592" s="153">
        <v>355000</v>
      </c>
      <c r="R592" s="153">
        <v>407000</v>
      </c>
      <c r="S592" s="153">
        <v>401000</v>
      </c>
      <c r="T592" s="153">
        <v>273000</v>
      </c>
      <c r="U592" s="153">
        <v>276000</v>
      </c>
      <c r="V592" s="153">
        <v>310000</v>
      </c>
      <c r="W592" s="153">
        <v>309000</v>
      </c>
      <c r="X592" s="153">
        <v>9742</v>
      </c>
      <c r="Y592" s="153">
        <v>9849</v>
      </c>
      <c r="Z592" s="153">
        <v>11062</v>
      </c>
      <c r="AA592" s="153">
        <v>11026</v>
      </c>
      <c r="AB592" s="6"/>
    </row>
    <row r="593" spans="1:28">
      <c r="A593" s="5"/>
      <c r="B593" s="165">
        <v>46224</v>
      </c>
      <c r="C593" s="166" t="s">
        <v>150</v>
      </c>
      <c r="D593" s="167" t="s">
        <v>151</v>
      </c>
      <c r="E593" s="168"/>
      <c r="F593" s="167" t="s">
        <v>72</v>
      </c>
      <c r="G593" s="167" t="s">
        <v>295</v>
      </c>
      <c r="H593" s="165">
        <v>46160</v>
      </c>
      <c r="I593" s="165">
        <v>46224</v>
      </c>
      <c r="J593" s="166" t="s">
        <v>11</v>
      </c>
      <c r="K593" s="166" t="s">
        <v>13</v>
      </c>
      <c r="L593" s="167" t="s">
        <v>24</v>
      </c>
      <c r="M593" s="167" t="s">
        <v>24</v>
      </c>
      <c r="N593" s="168">
        <v>13000</v>
      </c>
      <c r="O593" s="168">
        <v>11000</v>
      </c>
      <c r="P593" s="168"/>
      <c r="Q593" s="168">
        <v>88000</v>
      </c>
      <c r="R593" s="168"/>
      <c r="S593" s="168">
        <v>108000</v>
      </c>
      <c r="T593" s="168"/>
      <c r="U593" s="168">
        <v>64000</v>
      </c>
      <c r="V593" s="168"/>
      <c r="W593" s="168">
        <v>78000</v>
      </c>
      <c r="X593" s="168"/>
      <c r="Y593" s="168">
        <v>1600</v>
      </c>
      <c r="Z593" s="168"/>
      <c r="AA593" s="168">
        <v>1950</v>
      </c>
      <c r="AB593" s="6"/>
    </row>
    <row r="594" spans="1:28">
      <c r="A594" s="5"/>
      <c r="B594" s="150">
        <v>46224</v>
      </c>
      <c r="C594" s="151" t="s">
        <v>1061</v>
      </c>
      <c r="D594" s="154" t="s">
        <v>1062</v>
      </c>
      <c r="E594" s="153"/>
      <c r="F594" s="154" t="s">
        <v>59</v>
      </c>
      <c r="G594" s="154" t="s">
        <v>1712</v>
      </c>
      <c r="H594" s="150">
        <v>46153</v>
      </c>
      <c r="I594" s="150">
        <v>46224</v>
      </c>
      <c r="J594" s="151" t="s">
        <v>13</v>
      </c>
      <c r="K594" s="151" t="s">
        <v>13</v>
      </c>
      <c r="L594" s="154" t="s">
        <v>25</v>
      </c>
      <c r="M594" s="154" t="s">
        <v>25</v>
      </c>
      <c r="N594" s="153">
        <v>80000</v>
      </c>
      <c r="O594" s="153">
        <v>60000</v>
      </c>
      <c r="P594" s="153">
        <v>78800</v>
      </c>
      <c r="Q594" s="153">
        <v>83100</v>
      </c>
      <c r="R594" s="153">
        <v>69200</v>
      </c>
      <c r="S594" s="153">
        <v>64700</v>
      </c>
      <c r="T594" s="153">
        <v>63200</v>
      </c>
      <c r="U594" s="153">
        <v>69000</v>
      </c>
      <c r="V594" s="153">
        <v>68300</v>
      </c>
      <c r="W594" s="153">
        <v>67800</v>
      </c>
      <c r="X594" s="153">
        <v>3381</v>
      </c>
      <c r="Y594" s="153">
        <v>3692</v>
      </c>
      <c r="Z594" s="153">
        <v>3654</v>
      </c>
      <c r="AA594" s="153">
        <v>3627</v>
      </c>
      <c r="AB594" s="6"/>
    </row>
    <row r="595" spans="1:28">
      <c r="A595" s="5"/>
      <c r="B595" s="165">
        <v>46224</v>
      </c>
      <c r="C595" s="166" t="s">
        <v>1061</v>
      </c>
      <c r="D595" s="167" t="s">
        <v>1062</v>
      </c>
      <c r="E595" s="168"/>
      <c r="F595" s="167" t="s">
        <v>75</v>
      </c>
      <c r="G595" s="167" t="s">
        <v>325</v>
      </c>
      <c r="H595" s="165">
        <v>46129</v>
      </c>
      <c r="I595" s="165">
        <v>46224</v>
      </c>
      <c r="J595" s="166" t="s">
        <v>13</v>
      </c>
      <c r="K595" s="166" t="s">
        <v>13</v>
      </c>
      <c r="L595" s="167" t="s">
        <v>23</v>
      </c>
      <c r="M595" s="167" t="s">
        <v>23</v>
      </c>
      <c r="N595" s="168">
        <v>80000</v>
      </c>
      <c r="O595" s="168">
        <v>65000</v>
      </c>
      <c r="P595" s="168">
        <v>84700</v>
      </c>
      <c r="Q595" s="168">
        <v>74400</v>
      </c>
      <c r="R595" s="168">
        <v>82900</v>
      </c>
      <c r="S595" s="168">
        <v>63700</v>
      </c>
      <c r="T595" s="168">
        <v>71500</v>
      </c>
      <c r="U595" s="168">
        <v>70600</v>
      </c>
      <c r="V595" s="168">
        <v>62500</v>
      </c>
      <c r="W595" s="168">
        <v>45700</v>
      </c>
      <c r="X595" s="168">
        <v>3825</v>
      </c>
      <c r="Y595" s="168">
        <v>3777</v>
      </c>
      <c r="Z595" s="168">
        <v>3344</v>
      </c>
      <c r="AA595" s="168">
        <v>2445</v>
      </c>
      <c r="AB595" s="6"/>
    </row>
    <row r="596" spans="1:28">
      <c r="A596" s="5"/>
      <c r="B596" s="150">
        <v>46224</v>
      </c>
      <c r="C596" s="151" t="s">
        <v>1061</v>
      </c>
      <c r="D596" s="154" t="s">
        <v>1062</v>
      </c>
      <c r="E596" s="153"/>
      <c r="F596" s="154" t="s">
        <v>106</v>
      </c>
      <c r="G596" s="154" t="s">
        <v>366</v>
      </c>
      <c r="H596" s="150">
        <v>46085</v>
      </c>
      <c r="I596" s="150">
        <v>46224</v>
      </c>
      <c r="J596" s="151" t="s">
        <v>13</v>
      </c>
      <c r="K596" s="151" t="s">
        <v>13</v>
      </c>
      <c r="L596" s="154" t="s">
        <v>25</v>
      </c>
      <c r="M596" s="154" t="s">
        <v>25</v>
      </c>
      <c r="N596" s="153">
        <v>100000</v>
      </c>
      <c r="O596" s="153">
        <v>60000</v>
      </c>
      <c r="P596" s="153">
        <v>95200</v>
      </c>
      <c r="Q596" s="153">
        <v>77700</v>
      </c>
      <c r="R596" s="153">
        <v>87000</v>
      </c>
      <c r="S596" s="153">
        <v>72100</v>
      </c>
      <c r="T596" s="153">
        <v>77800</v>
      </c>
      <c r="U596" s="153">
        <v>59600</v>
      </c>
      <c r="V596" s="153">
        <v>72000</v>
      </c>
      <c r="W596" s="153">
        <v>67000</v>
      </c>
      <c r="X596" s="153">
        <v>4162</v>
      </c>
      <c r="Y596" s="153">
        <v>3189</v>
      </c>
      <c r="Z596" s="153">
        <v>3852</v>
      </c>
      <c r="AA596" s="153">
        <v>3585</v>
      </c>
      <c r="AB596" s="6"/>
    </row>
    <row r="597" spans="1:28">
      <c r="A597" s="5"/>
      <c r="B597" s="165">
        <v>46224</v>
      </c>
      <c r="C597" s="166" t="s">
        <v>1061</v>
      </c>
      <c r="D597" s="167" t="s">
        <v>1062</v>
      </c>
      <c r="E597" s="168"/>
      <c r="F597" s="167" t="s">
        <v>71</v>
      </c>
      <c r="G597" s="167" t="s">
        <v>1240</v>
      </c>
      <c r="H597" s="165">
        <v>46127</v>
      </c>
      <c r="I597" s="165">
        <v>46224</v>
      </c>
      <c r="J597" s="166" t="s">
        <v>13</v>
      </c>
      <c r="K597" s="166" t="s">
        <v>13</v>
      </c>
      <c r="L597" s="167" t="s">
        <v>23</v>
      </c>
      <c r="M597" s="167" t="s">
        <v>23</v>
      </c>
      <c r="N597" s="168">
        <v>85000</v>
      </c>
      <c r="O597" s="168">
        <v>60000</v>
      </c>
      <c r="P597" s="168">
        <v>88000</v>
      </c>
      <c r="Q597" s="168">
        <v>76000</v>
      </c>
      <c r="R597" s="168">
        <v>72000</v>
      </c>
      <c r="S597" s="168">
        <v>65000</v>
      </c>
      <c r="T597" s="168">
        <v>79000</v>
      </c>
      <c r="U597" s="168">
        <v>60000</v>
      </c>
      <c r="V597" s="168">
        <v>68000</v>
      </c>
      <c r="W597" s="168">
        <v>57000</v>
      </c>
      <c r="X597" s="168">
        <v>4227</v>
      </c>
      <c r="Y597" s="168">
        <v>3210</v>
      </c>
      <c r="Z597" s="168">
        <v>3638</v>
      </c>
      <c r="AA597" s="168">
        <v>3050</v>
      </c>
      <c r="AB597" s="6"/>
    </row>
    <row r="598" spans="1:28">
      <c r="A598" s="5"/>
      <c r="B598" s="150">
        <v>46224</v>
      </c>
      <c r="C598" s="151" t="s">
        <v>1850</v>
      </c>
      <c r="D598" s="154" t="s">
        <v>1851</v>
      </c>
      <c r="E598" s="153"/>
      <c r="F598" s="154" t="s">
        <v>78</v>
      </c>
      <c r="G598" s="154" t="s">
        <v>377</v>
      </c>
      <c r="H598" s="150">
        <v>46139</v>
      </c>
      <c r="I598" s="150">
        <v>46224</v>
      </c>
      <c r="J598" s="151" t="s">
        <v>11</v>
      </c>
      <c r="K598" s="151" t="s">
        <v>13</v>
      </c>
      <c r="L598" s="154" t="s">
        <v>25</v>
      </c>
      <c r="M598" s="154" t="s">
        <v>25</v>
      </c>
      <c r="N598" s="153">
        <v>65000</v>
      </c>
      <c r="O598" s="153">
        <v>60000</v>
      </c>
      <c r="P598" s="153"/>
      <c r="Q598" s="153">
        <v>36900</v>
      </c>
      <c r="R598" s="153"/>
      <c r="S598" s="153">
        <v>43400</v>
      </c>
      <c r="T598" s="153"/>
      <c r="U598" s="153">
        <v>39100</v>
      </c>
      <c r="V598" s="153"/>
      <c r="W598" s="153">
        <v>43600</v>
      </c>
      <c r="X598" s="153"/>
      <c r="Y598" s="153">
        <v>4013</v>
      </c>
      <c r="Z598" s="153"/>
      <c r="AA598" s="153">
        <v>4482</v>
      </c>
      <c r="AB598" s="6"/>
    </row>
    <row r="599" spans="1:28">
      <c r="A599" s="5"/>
      <c r="B599" s="165">
        <v>46224</v>
      </c>
      <c r="C599" s="166" t="s">
        <v>1708</v>
      </c>
      <c r="D599" s="167" t="s">
        <v>1709</v>
      </c>
      <c r="E599" s="168"/>
      <c r="F599" s="167" t="s">
        <v>71</v>
      </c>
      <c r="G599" s="167" t="s">
        <v>1696</v>
      </c>
      <c r="H599" s="165">
        <v>45987</v>
      </c>
      <c r="I599" s="165">
        <v>46224</v>
      </c>
      <c r="J599" s="166" t="s">
        <v>13</v>
      </c>
      <c r="K599" s="166" t="s">
        <v>56</v>
      </c>
      <c r="L599" s="167" t="s">
        <v>23</v>
      </c>
      <c r="M599" s="167" t="s">
        <v>23</v>
      </c>
      <c r="N599" s="168">
        <v>120000</v>
      </c>
      <c r="O599" s="168">
        <v>90000</v>
      </c>
      <c r="P599" s="168">
        <v>110000</v>
      </c>
      <c r="Q599" s="168">
        <v>79500</v>
      </c>
      <c r="R599" s="168">
        <v>139000</v>
      </c>
      <c r="S599" s="168">
        <v>89700</v>
      </c>
      <c r="T599" s="168">
        <v>90000</v>
      </c>
      <c r="U599" s="168">
        <v>66500</v>
      </c>
      <c r="V599" s="168">
        <v>112000</v>
      </c>
      <c r="W599" s="168">
        <v>75400</v>
      </c>
      <c r="X599" s="168">
        <v>6520</v>
      </c>
      <c r="Y599" s="168">
        <v>4818</v>
      </c>
      <c r="Z599" s="168">
        <v>8114</v>
      </c>
      <c r="AA599" s="168">
        <v>5463</v>
      </c>
      <c r="AB599" s="6"/>
    </row>
    <row r="600" spans="1:28">
      <c r="A600" s="5"/>
      <c r="B600" s="150">
        <v>46224</v>
      </c>
      <c r="C600" s="151" t="s">
        <v>1411</v>
      </c>
      <c r="D600" s="154" t="s">
        <v>1412</v>
      </c>
      <c r="E600" s="153"/>
      <c r="F600" s="154" t="s">
        <v>55</v>
      </c>
      <c r="G600" s="154" t="s">
        <v>1205</v>
      </c>
      <c r="H600" s="150">
        <v>46156</v>
      </c>
      <c r="I600" s="150">
        <v>46224</v>
      </c>
      <c r="J600" s="151" t="s">
        <v>13</v>
      </c>
      <c r="K600" s="151" t="s">
        <v>13</v>
      </c>
      <c r="L600" s="154" t="s">
        <v>24</v>
      </c>
      <c r="M600" s="154" t="s">
        <v>24</v>
      </c>
      <c r="N600" s="153">
        <v>85000</v>
      </c>
      <c r="O600" s="153">
        <v>65000</v>
      </c>
      <c r="P600" s="153">
        <v>206000</v>
      </c>
      <c r="Q600" s="153">
        <v>195000</v>
      </c>
      <c r="R600" s="153">
        <v>269000</v>
      </c>
      <c r="S600" s="153">
        <v>251000</v>
      </c>
      <c r="T600" s="153">
        <v>159000</v>
      </c>
      <c r="U600" s="153">
        <v>150000</v>
      </c>
      <c r="V600" s="153">
        <v>208000</v>
      </c>
      <c r="W600" s="153">
        <v>195000</v>
      </c>
      <c r="X600" s="153">
        <v>2436</v>
      </c>
      <c r="Y600" s="153">
        <v>2298</v>
      </c>
      <c r="Z600" s="153">
        <v>3188</v>
      </c>
      <c r="AA600" s="153">
        <v>2989</v>
      </c>
      <c r="AB600" s="6"/>
    </row>
    <row r="601" spans="1:28">
      <c r="A601" s="5"/>
      <c r="B601" s="165">
        <v>46224</v>
      </c>
      <c r="C601" s="166" t="s">
        <v>1411</v>
      </c>
      <c r="D601" s="167" t="s">
        <v>1412</v>
      </c>
      <c r="E601" s="168"/>
      <c r="F601" s="167" t="s">
        <v>49</v>
      </c>
      <c r="G601" s="167" t="s">
        <v>1836</v>
      </c>
      <c r="H601" s="165">
        <v>46156</v>
      </c>
      <c r="I601" s="165">
        <v>46224</v>
      </c>
      <c r="J601" s="166" t="s">
        <v>13</v>
      </c>
      <c r="K601" s="166" t="s">
        <v>13</v>
      </c>
      <c r="L601" s="167" t="s">
        <v>23</v>
      </c>
      <c r="M601" s="167" t="s">
        <v>23</v>
      </c>
      <c r="N601" s="168">
        <v>73000</v>
      </c>
      <c r="O601" s="168">
        <v>67000</v>
      </c>
      <c r="P601" s="168">
        <v>223200</v>
      </c>
      <c r="Q601" s="168">
        <v>207000</v>
      </c>
      <c r="R601" s="168">
        <v>303400</v>
      </c>
      <c r="S601" s="168">
        <v>288500</v>
      </c>
      <c r="T601" s="168">
        <v>181500</v>
      </c>
      <c r="U601" s="168">
        <v>168500</v>
      </c>
      <c r="V601" s="168">
        <v>239500</v>
      </c>
      <c r="W601" s="168">
        <v>228700</v>
      </c>
      <c r="X601" s="168">
        <v>2780</v>
      </c>
      <c r="Y601" s="168">
        <v>2581</v>
      </c>
      <c r="Z601" s="168">
        <v>3671</v>
      </c>
      <c r="AA601" s="168">
        <v>3506</v>
      </c>
      <c r="AB601" s="6"/>
    </row>
    <row r="602" spans="1:28">
      <c r="A602" s="5"/>
      <c r="B602" s="150">
        <v>46224</v>
      </c>
      <c r="C602" s="151" t="s">
        <v>1109</v>
      </c>
      <c r="D602" s="154" t="s">
        <v>1110</v>
      </c>
      <c r="E602" s="153"/>
      <c r="F602" s="154" t="s">
        <v>51</v>
      </c>
      <c r="G602" s="154" t="s">
        <v>1745</v>
      </c>
      <c r="H602" s="150">
        <v>46169</v>
      </c>
      <c r="I602" s="150">
        <v>46224</v>
      </c>
      <c r="J602" s="151" t="s">
        <v>13</v>
      </c>
      <c r="K602" s="151" t="s">
        <v>13</v>
      </c>
      <c r="L602" s="154" t="s">
        <v>24</v>
      </c>
      <c r="M602" s="154" t="s">
        <v>24</v>
      </c>
      <c r="N602" s="153">
        <v>85000</v>
      </c>
      <c r="O602" s="153">
        <v>83000</v>
      </c>
      <c r="P602" s="153"/>
      <c r="Q602" s="153">
        <v>914000</v>
      </c>
      <c r="R602" s="153"/>
      <c r="S602" s="153">
        <v>1026200</v>
      </c>
      <c r="T602" s="153"/>
      <c r="U602" s="153">
        <v>585800</v>
      </c>
      <c r="V602" s="153"/>
      <c r="W602" s="153">
        <v>663500</v>
      </c>
      <c r="X602" s="153"/>
      <c r="Y602" s="153">
        <v>6111</v>
      </c>
      <c r="Z602" s="153"/>
      <c r="AA602" s="153">
        <v>6922</v>
      </c>
      <c r="AB602" s="6"/>
    </row>
    <row r="603" spans="1:28">
      <c r="A603" s="5"/>
      <c r="B603" s="165">
        <v>46224</v>
      </c>
      <c r="C603" s="166" t="s">
        <v>1710</v>
      </c>
      <c r="D603" s="167" t="s">
        <v>1711</v>
      </c>
      <c r="E603" s="168"/>
      <c r="F603" s="167" t="s">
        <v>51</v>
      </c>
      <c r="G603" s="167" t="s">
        <v>1063</v>
      </c>
      <c r="H603" s="165">
        <v>46164</v>
      </c>
      <c r="I603" s="165">
        <v>46224</v>
      </c>
      <c r="J603" s="166" t="s">
        <v>11</v>
      </c>
      <c r="K603" s="166" t="s">
        <v>13</v>
      </c>
      <c r="L603" s="167" t="s">
        <v>24</v>
      </c>
      <c r="M603" s="167" t="s">
        <v>24</v>
      </c>
      <c r="N603" s="168">
        <v>47000</v>
      </c>
      <c r="O603" s="168">
        <v>32000</v>
      </c>
      <c r="P603" s="168"/>
      <c r="Q603" s="168">
        <v>56500</v>
      </c>
      <c r="R603" s="168"/>
      <c r="S603" s="168">
        <v>72800</v>
      </c>
      <c r="T603" s="168"/>
      <c r="U603" s="168"/>
      <c r="V603" s="168"/>
      <c r="W603" s="168"/>
      <c r="X603" s="168"/>
      <c r="Y603" s="168"/>
      <c r="Z603" s="168"/>
      <c r="AA603" s="168"/>
      <c r="AB603" s="6"/>
    </row>
    <row r="604" spans="1:28">
      <c r="A604" s="5"/>
      <c r="B604" s="150">
        <v>46224</v>
      </c>
      <c r="C604" s="151" t="s">
        <v>1710</v>
      </c>
      <c r="D604" s="154" t="s">
        <v>1711</v>
      </c>
      <c r="E604" s="153"/>
      <c r="F604" s="154" t="s">
        <v>55</v>
      </c>
      <c r="G604" s="154" t="s">
        <v>1531</v>
      </c>
      <c r="H604" s="150">
        <v>46150</v>
      </c>
      <c r="I604" s="150">
        <v>46224</v>
      </c>
      <c r="J604" s="151" t="s">
        <v>13</v>
      </c>
      <c r="K604" s="151" t="s">
        <v>13</v>
      </c>
      <c r="L604" s="154" t="s">
        <v>24</v>
      </c>
      <c r="M604" s="154" t="s">
        <v>24</v>
      </c>
      <c r="N604" s="153">
        <v>50000</v>
      </c>
      <c r="O604" s="153">
        <v>38000</v>
      </c>
      <c r="P604" s="153">
        <v>51000</v>
      </c>
      <c r="Q604" s="153">
        <v>51000</v>
      </c>
      <c r="R604" s="153">
        <v>72000</v>
      </c>
      <c r="S604" s="153">
        <v>60200</v>
      </c>
      <c r="T604" s="153">
        <v>32000</v>
      </c>
      <c r="U604" s="153">
        <v>31800</v>
      </c>
      <c r="V604" s="153">
        <v>46000</v>
      </c>
      <c r="W604" s="153">
        <v>40400</v>
      </c>
      <c r="X604" s="153">
        <v>1065</v>
      </c>
      <c r="Y604" s="153">
        <v>1058</v>
      </c>
      <c r="Z604" s="153">
        <v>1530</v>
      </c>
      <c r="AA604" s="153">
        <v>1344</v>
      </c>
      <c r="AB604" s="6"/>
    </row>
    <row r="605" spans="1:28">
      <c r="A605" s="5"/>
      <c r="B605" s="165">
        <v>46224</v>
      </c>
      <c r="C605" s="166" t="s">
        <v>1710</v>
      </c>
      <c r="D605" s="167" t="s">
        <v>1711</v>
      </c>
      <c r="E605" s="168"/>
      <c r="F605" s="167" t="s">
        <v>106</v>
      </c>
      <c r="G605" s="167" t="s">
        <v>366</v>
      </c>
      <c r="H605" s="165">
        <v>46029</v>
      </c>
      <c r="I605" s="165">
        <v>46224</v>
      </c>
      <c r="J605" s="166" t="s">
        <v>13</v>
      </c>
      <c r="K605" s="166" t="s">
        <v>13</v>
      </c>
      <c r="L605" s="167" t="s">
        <v>25</v>
      </c>
      <c r="M605" s="167" t="s">
        <v>25</v>
      </c>
      <c r="N605" s="168">
        <v>60000</v>
      </c>
      <c r="O605" s="168">
        <v>30000</v>
      </c>
      <c r="P605" s="168">
        <v>55300</v>
      </c>
      <c r="Q605" s="168">
        <v>45100</v>
      </c>
      <c r="R605" s="168"/>
      <c r="S605" s="168">
        <v>54400</v>
      </c>
      <c r="T605" s="168">
        <v>48500</v>
      </c>
      <c r="U605" s="168">
        <v>41400</v>
      </c>
      <c r="V605" s="168"/>
      <c r="W605" s="168">
        <v>48600</v>
      </c>
      <c r="X605" s="168">
        <v>1614</v>
      </c>
      <c r="Y605" s="168">
        <v>1377</v>
      </c>
      <c r="Z605" s="168"/>
      <c r="AA605" s="168">
        <v>1617</v>
      </c>
      <c r="AB605" s="6"/>
    </row>
    <row r="606" spans="1:28">
      <c r="A606" s="5"/>
      <c r="B606" s="150">
        <v>46224</v>
      </c>
      <c r="C606" s="151" t="s">
        <v>533</v>
      </c>
      <c r="D606" s="154" t="s">
        <v>534</v>
      </c>
      <c r="E606" s="153"/>
      <c r="F606" s="154" t="s">
        <v>49</v>
      </c>
      <c r="G606" s="154" t="s">
        <v>191</v>
      </c>
      <c r="H606" s="150">
        <v>46164</v>
      </c>
      <c r="I606" s="150">
        <v>46224</v>
      </c>
      <c r="J606" s="151" t="s">
        <v>13</v>
      </c>
      <c r="K606" s="151" t="s">
        <v>13</v>
      </c>
      <c r="L606" s="154" t="s">
        <v>23</v>
      </c>
      <c r="M606" s="154" t="s">
        <v>23</v>
      </c>
      <c r="N606" s="153">
        <v>770000</v>
      </c>
      <c r="O606" s="153">
        <v>640000</v>
      </c>
      <c r="P606" s="153">
        <v>285300</v>
      </c>
      <c r="Q606" s="153">
        <v>279300</v>
      </c>
      <c r="R606" s="153">
        <v>347900</v>
      </c>
      <c r="S606" s="153">
        <v>334100</v>
      </c>
      <c r="T606" s="153">
        <v>217000</v>
      </c>
      <c r="U606" s="153">
        <v>213000</v>
      </c>
      <c r="V606" s="153">
        <v>260000</v>
      </c>
      <c r="W606" s="153">
        <v>249000</v>
      </c>
      <c r="X606" s="153">
        <v>7913</v>
      </c>
      <c r="Y606" s="153">
        <v>7767</v>
      </c>
      <c r="Z606" s="153">
        <v>9481</v>
      </c>
      <c r="AA606" s="153">
        <v>9080</v>
      </c>
      <c r="AB606" s="6"/>
    </row>
    <row r="607" spans="1:28">
      <c r="A607" s="5"/>
      <c r="B607" s="165">
        <v>46224</v>
      </c>
      <c r="C607" s="166" t="s">
        <v>724</v>
      </c>
      <c r="D607" s="167" t="s">
        <v>725</v>
      </c>
      <c r="E607" s="168"/>
      <c r="F607" s="167" t="s">
        <v>78</v>
      </c>
      <c r="G607" s="167" t="s">
        <v>377</v>
      </c>
      <c r="H607" s="165">
        <v>46150</v>
      </c>
      <c r="I607" s="165">
        <v>46224</v>
      </c>
      <c r="J607" s="166" t="s">
        <v>13</v>
      </c>
      <c r="K607" s="166" t="s">
        <v>13</v>
      </c>
      <c r="L607" s="167" t="s">
        <v>25</v>
      </c>
      <c r="M607" s="167" t="s">
        <v>25</v>
      </c>
      <c r="N607" s="168">
        <v>150000</v>
      </c>
      <c r="O607" s="168">
        <v>130000</v>
      </c>
      <c r="P607" s="168">
        <v>320900</v>
      </c>
      <c r="Q607" s="168">
        <v>329300</v>
      </c>
      <c r="R607" s="168">
        <v>413900</v>
      </c>
      <c r="S607" s="168">
        <v>431300</v>
      </c>
      <c r="T607" s="168">
        <v>313200</v>
      </c>
      <c r="U607" s="168">
        <v>366200</v>
      </c>
      <c r="V607" s="168">
        <v>363700</v>
      </c>
      <c r="W607" s="168">
        <v>434100</v>
      </c>
      <c r="X607" s="168">
        <v>3999</v>
      </c>
      <c r="Y607" s="168">
        <v>4676</v>
      </c>
      <c r="Z607" s="168">
        <v>4644</v>
      </c>
      <c r="AA607" s="168">
        <v>5543</v>
      </c>
      <c r="AB607" s="6"/>
    </row>
    <row r="608" spans="1:28">
      <c r="A608" s="5"/>
      <c r="B608" s="150">
        <v>46224</v>
      </c>
      <c r="C608" s="151" t="s">
        <v>726</v>
      </c>
      <c r="D608" s="154" t="s">
        <v>727</v>
      </c>
      <c r="E608" s="153"/>
      <c r="F608" s="154" t="s">
        <v>106</v>
      </c>
      <c r="G608" s="154" t="s">
        <v>366</v>
      </c>
      <c r="H608" s="150">
        <v>46142</v>
      </c>
      <c r="I608" s="150">
        <v>46224</v>
      </c>
      <c r="J608" s="151" t="s">
        <v>13</v>
      </c>
      <c r="K608" s="151" t="s">
        <v>13</v>
      </c>
      <c r="L608" s="154" t="s">
        <v>25</v>
      </c>
      <c r="M608" s="154" t="s">
        <v>25</v>
      </c>
      <c r="N608" s="153">
        <v>450000</v>
      </c>
      <c r="O608" s="153">
        <v>350000</v>
      </c>
      <c r="P608" s="153">
        <v>237800</v>
      </c>
      <c r="Q608" s="153">
        <v>240100</v>
      </c>
      <c r="R608" s="153">
        <v>400000</v>
      </c>
      <c r="S608" s="153">
        <v>458500</v>
      </c>
      <c r="T608" s="153">
        <v>190800</v>
      </c>
      <c r="U608" s="153">
        <v>192700</v>
      </c>
      <c r="V608" s="153">
        <v>360000</v>
      </c>
      <c r="W608" s="153">
        <v>363100</v>
      </c>
      <c r="X608" s="153">
        <v>4430</v>
      </c>
      <c r="Y608" s="153">
        <v>4474</v>
      </c>
      <c r="Z608" s="153">
        <v>8351</v>
      </c>
      <c r="AA608" s="153">
        <v>8423</v>
      </c>
      <c r="AB608" s="6"/>
    </row>
    <row r="609" spans="1:28">
      <c r="A609" s="5"/>
      <c r="B609" s="165">
        <v>46224</v>
      </c>
      <c r="C609" s="166" t="s">
        <v>732</v>
      </c>
      <c r="D609" s="167" t="s">
        <v>733</v>
      </c>
      <c r="E609" s="168"/>
      <c r="F609" s="167" t="s">
        <v>159</v>
      </c>
      <c r="G609" s="167" t="s">
        <v>1336</v>
      </c>
      <c r="H609" s="165">
        <v>46141</v>
      </c>
      <c r="I609" s="165">
        <v>46224</v>
      </c>
      <c r="J609" s="166" t="s">
        <v>13</v>
      </c>
      <c r="K609" s="166" t="s">
        <v>13</v>
      </c>
      <c r="L609" s="167" t="s">
        <v>24</v>
      </c>
      <c r="M609" s="167" t="s">
        <v>24</v>
      </c>
      <c r="N609" s="168">
        <v>53000</v>
      </c>
      <c r="O609" s="168">
        <v>45000</v>
      </c>
      <c r="P609" s="168">
        <v>116100</v>
      </c>
      <c r="Q609" s="168">
        <v>104500</v>
      </c>
      <c r="R609" s="168">
        <v>148800</v>
      </c>
      <c r="S609" s="168">
        <v>92500</v>
      </c>
      <c r="T609" s="168">
        <v>126700</v>
      </c>
      <c r="U609" s="168">
        <v>125400</v>
      </c>
      <c r="V609" s="168">
        <v>154600</v>
      </c>
      <c r="W609" s="168">
        <v>106800</v>
      </c>
      <c r="X609" s="168">
        <v>2156</v>
      </c>
      <c r="Y609" s="168">
        <v>2133</v>
      </c>
      <c r="Z609" s="168">
        <v>2632</v>
      </c>
      <c r="AA609" s="168">
        <v>1818</v>
      </c>
      <c r="AB609" s="6"/>
    </row>
    <row r="610" spans="1:28">
      <c r="A610" s="5"/>
      <c r="B610" s="150">
        <v>46223</v>
      </c>
      <c r="C610" s="151" t="s">
        <v>1221</v>
      </c>
      <c r="D610" s="154" t="s">
        <v>1222</v>
      </c>
      <c r="E610" s="153"/>
      <c r="F610" s="154" t="s">
        <v>126</v>
      </c>
      <c r="G610" s="154" t="s">
        <v>215</v>
      </c>
      <c r="H610" s="150">
        <v>46118</v>
      </c>
      <c r="I610" s="150">
        <v>46223</v>
      </c>
      <c r="J610" s="151" t="s">
        <v>13</v>
      </c>
      <c r="K610" s="151" t="s">
        <v>13</v>
      </c>
      <c r="L610" s="154" t="s">
        <v>23</v>
      </c>
      <c r="M610" s="154" t="s">
        <v>23</v>
      </c>
      <c r="N610" s="153">
        <v>230000</v>
      </c>
      <c r="O610" s="153">
        <v>180000</v>
      </c>
      <c r="P610" s="153">
        <v>898000</v>
      </c>
      <c r="Q610" s="153">
        <v>770000</v>
      </c>
      <c r="R610" s="153">
        <v>1156000</v>
      </c>
      <c r="S610" s="153">
        <v>1005000</v>
      </c>
      <c r="T610" s="153">
        <v>729000</v>
      </c>
      <c r="U610" s="153">
        <v>665000</v>
      </c>
      <c r="V610" s="153">
        <v>925000</v>
      </c>
      <c r="W610" s="153">
        <v>799000</v>
      </c>
      <c r="X610" s="153">
        <v>6485</v>
      </c>
      <c r="Y610" s="153">
        <v>5916</v>
      </c>
      <c r="Z610" s="153">
        <v>8229</v>
      </c>
      <c r="AA610" s="153">
        <v>7108</v>
      </c>
      <c r="AB610" s="6"/>
    </row>
    <row r="611" spans="1:28">
      <c r="A611" s="5"/>
      <c r="B611" s="165">
        <v>46223</v>
      </c>
      <c r="C611" s="166" t="s">
        <v>1221</v>
      </c>
      <c r="D611" s="167" t="s">
        <v>1222</v>
      </c>
      <c r="E611" s="168"/>
      <c r="F611" s="167" t="s">
        <v>75</v>
      </c>
      <c r="G611" s="167" t="s">
        <v>92</v>
      </c>
      <c r="H611" s="165">
        <v>46141</v>
      </c>
      <c r="I611" s="165">
        <v>46223</v>
      </c>
      <c r="J611" s="166" t="s">
        <v>13</v>
      </c>
      <c r="K611" s="166" t="s">
        <v>13</v>
      </c>
      <c r="L611" s="167" t="s">
        <v>23</v>
      </c>
      <c r="M611" s="167" t="s">
        <v>23</v>
      </c>
      <c r="N611" s="168">
        <v>217000</v>
      </c>
      <c r="O611" s="168">
        <v>176000</v>
      </c>
      <c r="P611" s="168">
        <v>780700</v>
      </c>
      <c r="Q611" s="168">
        <v>876100</v>
      </c>
      <c r="R611" s="168">
        <v>1328000</v>
      </c>
      <c r="S611" s="168">
        <v>1266800</v>
      </c>
      <c r="T611" s="168">
        <v>700400</v>
      </c>
      <c r="U611" s="168">
        <v>795900</v>
      </c>
      <c r="V611" s="168">
        <v>1117400</v>
      </c>
      <c r="W611" s="168">
        <v>1084900</v>
      </c>
      <c r="X611" s="168">
        <v>6231</v>
      </c>
      <c r="Y611" s="168">
        <v>7080</v>
      </c>
      <c r="Z611" s="168">
        <v>9940</v>
      </c>
      <c r="AA611" s="168">
        <v>9651</v>
      </c>
      <c r="AB611" s="6"/>
    </row>
    <row r="612" spans="1:28">
      <c r="A612" s="5"/>
      <c r="B612" s="150">
        <v>46223</v>
      </c>
      <c r="C612" s="151" t="s">
        <v>1221</v>
      </c>
      <c r="D612" s="154" t="s">
        <v>1222</v>
      </c>
      <c r="E612" s="153"/>
      <c r="F612" s="154" t="s">
        <v>61</v>
      </c>
      <c r="G612" s="154" t="s">
        <v>1782</v>
      </c>
      <c r="H612" s="150">
        <v>46127</v>
      </c>
      <c r="I612" s="150">
        <v>46223</v>
      </c>
      <c r="J612" s="151" t="s">
        <v>13</v>
      </c>
      <c r="K612" s="151" t="s">
        <v>13</v>
      </c>
      <c r="L612" s="154" t="s">
        <v>25</v>
      </c>
      <c r="M612" s="154" t="s">
        <v>25</v>
      </c>
      <c r="N612" s="153">
        <v>231000</v>
      </c>
      <c r="O612" s="153">
        <v>178000</v>
      </c>
      <c r="P612" s="153">
        <v>825000</v>
      </c>
      <c r="Q612" s="153">
        <v>834000</v>
      </c>
      <c r="R612" s="153">
        <v>1068000</v>
      </c>
      <c r="S612" s="153">
        <v>1016000</v>
      </c>
      <c r="T612" s="153">
        <v>636000</v>
      </c>
      <c r="U612" s="153">
        <v>686000</v>
      </c>
      <c r="V612" s="153">
        <v>809000</v>
      </c>
      <c r="W612" s="153">
        <v>816000</v>
      </c>
      <c r="X612" s="153">
        <v>5658</v>
      </c>
      <c r="Y612" s="153">
        <v>6103</v>
      </c>
      <c r="Z612" s="153">
        <v>7197</v>
      </c>
      <c r="AA612" s="153">
        <v>7259</v>
      </c>
      <c r="AB612" s="6"/>
    </row>
    <row r="613" spans="1:28">
      <c r="A613" s="5"/>
      <c r="B613" s="165">
        <v>46223</v>
      </c>
      <c r="C613" s="166" t="s">
        <v>1064</v>
      </c>
      <c r="D613" s="167" t="s">
        <v>1065</v>
      </c>
      <c r="E613" s="168"/>
      <c r="F613" s="167" t="s">
        <v>78</v>
      </c>
      <c r="G613" s="167" t="s">
        <v>1428</v>
      </c>
      <c r="H613" s="165">
        <v>46139</v>
      </c>
      <c r="I613" s="165">
        <v>46223</v>
      </c>
      <c r="J613" s="166" t="s">
        <v>13</v>
      </c>
      <c r="K613" s="166" t="s">
        <v>13</v>
      </c>
      <c r="L613" s="167" t="s">
        <v>25</v>
      </c>
      <c r="M613" s="167" t="s">
        <v>25</v>
      </c>
      <c r="N613" s="168">
        <v>49000</v>
      </c>
      <c r="O613" s="168">
        <v>43000</v>
      </c>
      <c r="P613" s="168">
        <v>469600</v>
      </c>
      <c r="Q613" s="168">
        <v>317500</v>
      </c>
      <c r="R613" s="168">
        <v>732800</v>
      </c>
      <c r="S613" s="168">
        <v>665000</v>
      </c>
      <c r="T613" s="168">
        <v>194400</v>
      </c>
      <c r="U613" s="168">
        <v>58900</v>
      </c>
      <c r="V613" s="168">
        <v>452800</v>
      </c>
      <c r="W613" s="168">
        <v>394400</v>
      </c>
      <c r="X613" s="168">
        <v>1457</v>
      </c>
      <c r="Y613" s="168">
        <v>441</v>
      </c>
      <c r="Z613" s="168">
        <v>3393</v>
      </c>
      <c r="AA613" s="168">
        <v>2956</v>
      </c>
      <c r="AB613" s="6"/>
    </row>
    <row r="614" spans="1:28">
      <c r="A614" s="5"/>
      <c r="B614" s="150">
        <v>46223</v>
      </c>
      <c r="C614" s="151" t="s">
        <v>165</v>
      </c>
      <c r="D614" s="154" t="s">
        <v>166</v>
      </c>
      <c r="E614" s="153"/>
      <c r="F614" s="154" t="s">
        <v>57</v>
      </c>
      <c r="G614" s="154" t="s">
        <v>1162</v>
      </c>
      <c r="H614" s="150">
        <v>46178</v>
      </c>
      <c r="I614" s="150">
        <v>46223</v>
      </c>
      <c r="J614" s="151" t="s">
        <v>13</v>
      </c>
      <c r="K614" s="151" t="s">
        <v>13</v>
      </c>
      <c r="L614" s="154" t="s">
        <v>24</v>
      </c>
      <c r="M614" s="154" t="s">
        <v>24</v>
      </c>
      <c r="N614" s="153">
        <v>950000</v>
      </c>
      <c r="O614" s="153">
        <v>840000</v>
      </c>
      <c r="P614" s="153">
        <v>11697000</v>
      </c>
      <c r="Q614" s="153">
        <v>11475000</v>
      </c>
      <c r="R614" s="153">
        <v>13278000</v>
      </c>
      <c r="S614" s="153">
        <v>13055000</v>
      </c>
      <c r="T614" s="153">
        <v>12001000</v>
      </c>
      <c r="U614" s="153">
        <v>11833000</v>
      </c>
      <c r="V614" s="153">
        <v>14083000</v>
      </c>
      <c r="W614" s="153">
        <v>13080000</v>
      </c>
      <c r="X614" s="153">
        <v>45220</v>
      </c>
      <c r="Y614" s="153">
        <v>44587</v>
      </c>
      <c r="Z614" s="153">
        <v>53065</v>
      </c>
      <c r="AA614" s="153">
        <v>49286</v>
      </c>
      <c r="AB614" s="6"/>
    </row>
    <row r="615" spans="1:28">
      <c r="A615" s="5"/>
      <c r="B615" s="165">
        <v>46223</v>
      </c>
      <c r="C615" s="166" t="s">
        <v>165</v>
      </c>
      <c r="D615" s="167" t="s">
        <v>166</v>
      </c>
      <c r="E615" s="168"/>
      <c r="F615" s="167" t="s">
        <v>85</v>
      </c>
      <c r="G615" s="167" t="s">
        <v>909</v>
      </c>
      <c r="H615" s="165">
        <v>46188</v>
      </c>
      <c r="I615" s="165">
        <v>46223</v>
      </c>
      <c r="J615" s="166" t="s">
        <v>13</v>
      </c>
      <c r="K615" s="166" t="s">
        <v>13</v>
      </c>
      <c r="L615" s="167" t="s">
        <v>25</v>
      </c>
      <c r="M615" s="167" t="s">
        <v>25</v>
      </c>
      <c r="N615" s="168">
        <v>1200000</v>
      </c>
      <c r="O615" s="168">
        <v>900000</v>
      </c>
      <c r="P615" s="168">
        <v>10834000</v>
      </c>
      <c r="Q615" s="168">
        <v>10607000</v>
      </c>
      <c r="R615" s="168">
        <v>11153000</v>
      </c>
      <c r="S615" s="168">
        <v>11333000</v>
      </c>
      <c r="T615" s="168">
        <v>10051000</v>
      </c>
      <c r="U615" s="168">
        <v>9840000</v>
      </c>
      <c r="V615" s="168">
        <v>10239000</v>
      </c>
      <c r="W615" s="168">
        <v>10418000</v>
      </c>
      <c r="X615" s="168">
        <v>37873</v>
      </c>
      <c r="Y615" s="168">
        <v>37077</v>
      </c>
      <c r="Z615" s="168">
        <v>38581</v>
      </c>
      <c r="AA615" s="168">
        <v>39255</v>
      </c>
      <c r="AB615" s="6"/>
    </row>
    <row r="616" spans="1:28">
      <c r="A616" s="5"/>
      <c r="B616" s="150">
        <v>46223</v>
      </c>
      <c r="C616" s="151" t="s">
        <v>1824</v>
      </c>
      <c r="D616" s="154" t="s">
        <v>1825</v>
      </c>
      <c r="E616" s="153"/>
      <c r="F616" s="154" t="s">
        <v>53</v>
      </c>
      <c r="G616" s="154" t="s">
        <v>556</v>
      </c>
      <c r="H616" s="150">
        <v>46115</v>
      </c>
      <c r="I616" s="150">
        <v>46223</v>
      </c>
      <c r="J616" s="151" t="s">
        <v>13</v>
      </c>
      <c r="K616" s="151" t="s">
        <v>13</v>
      </c>
      <c r="L616" s="154" t="s">
        <v>25</v>
      </c>
      <c r="M616" s="154" t="s">
        <v>25</v>
      </c>
      <c r="N616" s="153">
        <v>72000</v>
      </c>
      <c r="O616" s="153">
        <v>60000</v>
      </c>
      <c r="P616" s="153">
        <v>538700</v>
      </c>
      <c r="Q616" s="153">
        <v>549600</v>
      </c>
      <c r="R616" s="153">
        <v>588300</v>
      </c>
      <c r="S616" s="153">
        <v>596600</v>
      </c>
      <c r="T616" s="153">
        <v>362600</v>
      </c>
      <c r="U616" s="153">
        <v>376500</v>
      </c>
      <c r="V616" s="153">
        <v>416200</v>
      </c>
      <c r="W616" s="153">
        <v>432200</v>
      </c>
      <c r="X616" s="153">
        <v>8214</v>
      </c>
      <c r="Y616" s="153">
        <v>8529</v>
      </c>
      <c r="Z616" s="153">
        <v>9429</v>
      </c>
      <c r="AA616" s="153">
        <v>9791</v>
      </c>
      <c r="AB616" s="6"/>
    </row>
    <row r="617" spans="1:28">
      <c r="A617" s="5"/>
      <c r="B617" s="165">
        <v>46223</v>
      </c>
      <c r="C617" s="166" t="s">
        <v>1164</v>
      </c>
      <c r="D617" s="167" t="s">
        <v>1165</v>
      </c>
      <c r="E617" s="168"/>
      <c r="F617" s="167" t="s">
        <v>51</v>
      </c>
      <c r="G617" s="167" t="s">
        <v>1084</v>
      </c>
      <c r="H617" s="165">
        <v>46141</v>
      </c>
      <c r="I617" s="165">
        <v>46223</v>
      </c>
      <c r="J617" s="166" t="s">
        <v>13</v>
      </c>
      <c r="K617" s="166" t="s">
        <v>13</v>
      </c>
      <c r="L617" s="167" t="s">
        <v>24</v>
      </c>
      <c r="M617" s="167" t="s">
        <v>24</v>
      </c>
      <c r="N617" s="168">
        <v>800000</v>
      </c>
      <c r="O617" s="168">
        <v>700000</v>
      </c>
      <c r="P617" s="168">
        <v>-228100</v>
      </c>
      <c r="Q617" s="168">
        <v>226300</v>
      </c>
      <c r="R617" s="168">
        <v>1339600</v>
      </c>
      <c r="S617" s="168">
        <v>1603600</v>
      </c>
      <c r="T617" s="168">
        <v>356900</v>
      </c>
      <c r="U617" s="168">
        <v>814300</v>
      </c>
      <c r="V617" s="168">
        <v>1837700</v>
      </c>
      <c r="W617" s="168">
        <v>2111600</v>
      </c>
      <c r="X617" s="168">
        <v>4342</v>
      </c>
      <c r="Y617" s="168">
        <v>9906</v>
      </c>
      <c r="Z617" s="168">
        <v>22356</v>
      </c>
      <c r="AA617" s="168">
        <v>25687</v>
      </c>
      <c r="AB617" s="6"/>
    </row>
    <row r="618" spans="1:28">
      <c r="A618" s="5"/>
      <c r="B618" s="150">
        <v>46223</v>
      </c>
      <c r="C618" s="151" t="s">
        <v>1837</v>
      </c>
      <c r="D618" s="154" t="s">
        <v>1838</v>
      </c>
      <c r="E618" s="153"/>
      <c r="F618" s="154" t="s">
        <v>53</v>
      </c>
      <c r="G618" s="154" t="s">
        <v>805</v>
      </c>
      <c r="H618" s="150">
        <v>46142</v>
      </c>
      <c r="I618" s="150">
        <v>46223</v>
      </c>
      <c r="J618" s="151" t="s">
        <v>13</v>
      </c>
      <c r="K618" s="151" t="s">
        <v>13</v>
      </c>
      <c r="L618" s="154" t="s">
        <v>25</v>
      </c>
      <c r="M618" s="154" t="s">
        <v>25</v>
      </c>
      <c r="N618" s="153">
        <v>200000</v>
      </c>
      <c r="O618" s="153">
        <v>160000</v>
      </c>
      <c r="P618" s="153">
        <v>208700</v>
      </c>
      <c r="Q618" s="153">
        <v>182300</v>
      </c>
      <c r="R618" s="153">
        <v>227700</v>
      </c>
      <c r="S618" s="153">
        <v>220400</v>
      </c>
      <c r="T618" s="153">
        <v>155700</v>
      </c>
      <c r="U618" s="153">
        <v>135500</v>
      </c>
      <c r="V618" s="153">
        <v>176400</v>
      </c>
      <c r="W618" s="153">
        <v>170300</v>
      </c>
      <c r="X618" s="153">
        <v>23954</v>
      </c>
      <c r="Y618" s="153">
        <v>20846</v>
      </c>
      <c r="Z618" s="153">
        <v>27138</v>
      </c>
      <c r="AA618" s="153">
        <v>26200</v>
      </c>
      <c r="AB618" s="6"/>
    </row>
    <row r="619" spans="1:28">
      <c r="A619" s="5"/>
      <c r="B619" s="165">
        <v>46223</v>
      </c>
      <c r="C619" s="166" t="s">
        <v>1837</v>
      </c>
      <c r="D619" s="167" t="s">
        <v>1838</v>
      </c>
      <c r="E619" s="168"/>
      <c r="F619" s="167" t="s">
        <v>58</v>
      </c>
      <c r="G619" s="167" t="s">
        <v>1832</v>
      </c>
      <c r="H619" s="165">
        <v>46142</v>
      </c>
      <c r="I619" s="165">
        <v>46223</v>
      </c>
      <c r="J619" s="166" t="s">
        <v>13</v>
      </c>
      <c r="K619" s="166" t="s">
        <v>13</v>
      </c>
      <c r="L619" s="167" t="s">
        <v>23</v>
      </c>
      <c r="M619" s="167" t="s">
        <v>23</v>
      </c>
      <c r="N619" s="168">
        <v>270000</v>
      </c>
      <c r="O619" s="168">
        <v>180000</v>
      </c>
      <c r="P619" s="168">
        <v>287100</v>
      </c>
      <c r="Q619" s="168">
        <v>135200</v>
      </c>
      <c r="R619" s="168">
        <v>357000</v>
      </c>
      <c r="S619" s="168">
        <v>231000</v>
      </c>
      <c r="T619" s="168">
        <v>246000</v>
      </c>
      <c r="U619" s="168">
        <v>120000</v>
      </c>
      <c r="V619" s="168">
        <v>303000</v>
      </c>
      <c r="W619" s="168">
        <v>196000</v>
      </c>
      <c r="X619" s="168">
        <v>37846</v>
      </c>
      <c r="Y619" s="168">
        <v>18462</v>
      </c>
      <c r="Z619" s="168">
        <v>46615</v>
      </c>
      <c r="AA619" s="168">
        <v>30154</v>
      </c>
      <c r="AB619" s="6"/>
    </row>
    <row r="620" spans="1:28">
      <c r="A620" s="5"/>
      <c r="B620" s="150">
        <v>46223</v>
      </c>
      <c r="C620" s="151" t="s">
        <v>838</v>
      </c>
      <c r="D620" s="154" t="s">
        <v>839</v>
      </c>
      <c r="E620" s="153"/>
      <c r="F620" s="154" t="s">
        <v>53</v>
      </c>
      <c r="G620" s="154" t="s">
        <v>805</v>
      </c>
      <c r="H620" s="150">
        <v>46154</v>
      </c>
      <c r="I620" s="150">
        <v>46223</v>
      </c>
      <c r="J620" s="151" t="s">
        <v>13</v>
      </c>
      <c r="K620" s="151" t="s">
        <v>13</v>
      </c>
      <c r="L620" s="154" t="s">
        <v>25</v>
      </c>
      <c r="M620" s="154" t="s">
        <v>25</v>
      </c>
      <c r="N620" s="153">
        <v>120000</v>
      </c>
      <c r="O620" s="153">
        <v>80000</v>
      </c>
      <c r="P620" s="153">
        <v>-34100</v>
      </c>
      <c r="Q620" s="153">
        <v>95200</v>
      </c>
      <c r="R620" s="153">
        <v>325000</v>
      </c>
      <c r="S620" s="153">
        <v>319300</v>
      </c>
      <c r="T620" s="153">
        <v>-195200</v>
      </c>
      <c r="U620" s="153">
        <v>-102100</v>
      </c>
      <c r="V620" s="153">
        <v>43400</v>
      </c>
      <c r="W620" s="153">
        <v>9300</v>
      </c>
      <c r="X620" s="153">
        <v>-4563</v>
      </c>
      <c r="Y620" s="153">
        <v>-2387</v>
      </c>
      <c r="Z620" s="153">
        <v>1015</v>
      </c>
      <c r="AA620" s="153">
        <v>217</v>
      </c>
      <c r="AB620" s="6"/>
    </row>
    <row r="621" spans="1:28">
      <c r="A621" s="5"/>
      <c r="B621" s="165">
        <v>46223</v>
      </c>
      <c r="C621" s="166" t="s">
        <v>197</v>
      </c>
      <c r="D621" s="167" t="s">
        <v>198</v>
      </c>
      <c r="E621" s="168"/>
      <c r="F621" s="167" t="s">
        <v>60</v>
      </c>
      <c r="G621" s="167" t="s">
        <v>1350</v>
      </c>
      <c r="H621" s="165">
        <v>46163</v>
      </c>
      <c r="I621" s="165">
        <v>46223</v>
      </c>
      <c r="J621" s="166" t="s">
        <v>13</v>
      </c>
      <c r="K621" s="166" t="s">
        <v>13</v>
      </c>
      <c r="L621" s="167" t="s">
        <v>25</v>
      </c>
      <c r="M621" s="167" t="s">
        <v>25</v>
      </c>
      <c r="N621" s="168">
        <v>1900000</v>
      </c>
      <c r="O621" s="168">
        <v>1720000</v>
      </c>
      <c r="P621" s="168">
        <v>4109000</v>
      </c>
      <c r="Q621" s="168">
        <v>4205100</v>
      </c>
      <c r="R621" s="168">
        <v>5664600</v>
      </c>
      <c r="S621" s="168">
        <v>5426700</v>
      </c>
      <c r="T621" s="168">
        <v>2966800</v>
      </c>
      <c r="U621" s="168">
        <v>3030400</v>
      </c>
      <c r="V621" s="168">
        <v>4090100</v>
      </c>
      <c r="W621" s="168">
        <v>3910800</v>
      </c>
      <c r="X621" s="168">
        <v>57537</v>
      </c>
      <c r="Y621" s="168">
        <v>58770</v>
      </c>
      <c r="Z621" s="168">
        <v>79322</v>
      </c>
      <c r="AA621" s="168">
        <v>75844</v>
      </c>
      <c r="AB621" s="6"/>
    </row>
    <row r="622" spans="1:28">
      <c r="A622" s="5"/>
      <c r="B622" s="150">
        <v>46223</v>
      </c>
      <c r="C622" s="151" t="s">
        <v>913</v>
      </c>
      <c r="D622" s="154" t="s">
        <v>914</v>
      </c>
      <c r="E622" s="153"/>
      <c r="F622" s="154" t="s">
        <v>53</v>
      </c>
      <c r="G622" s="154" t="s">
        <v>805</v>
      </c>
      <c r="H622" s="150">
        <v>46135</v>
      </c>
      <c r="I622" s="150">
        <v>46223</v>
      </c>
      <c r="J622" s="151" t="s">
        <v>13</v>
      </c>
      <c r="K622" s="151" t="s">
        <v>13</v>
      </c>
      <c r="L622" s="154" t="s">
        <v>25</v>
      </c>
      <c r="M622" s="154" t="s">
        <v>25</v>
      </c>
      <c r="N622" s="153">
        <v>110000</v>
      </c>
      <c r="O622" s="153">
        <v>90000</v>
      </c>
      <c r="P622" s="153">
        <v>126800</v>
      </c>
      <c r="Q622" s="153">
        <v>97000</v>
      </c>
      <c r="R622" s="153">
        <v>135600</v>
      </c>
      <c r="S622" s="153">
        <v>103900</v>
      </c>
      <c r="T622" s="153">
        <v>102500</v>
      </c>
      <c r="U622" s="153">
        <v>79800</v>
      </c>
      <c r="V622" s="153">
        <v>103500</v>
      </c>
      <c r="W622" s="153">
        <v>79100</v>
      </c>
      <c r="X622" s="153">
        <v>15146</v>
      </c>
      <c r="Y622" s="153">
        <v>11791</v>
      </c>
      <c r="Z622" s="153">
        <v>15293</v>
      </c>
      <c r="AA622" s="153">
        <v>11688</v>
      </c>
      <c r="AB622" s="6"/>
    </row>
    <row r="623" spans="1:28">
      <c r="A623" s="5"/>
      <c r="B623" s="165">
        <v>46223</v>
      </c>
      <c r="C623" s="166" t="s">
        <v>550</v>
      </c>
      <c r="D623" s="167" t="s">
        <v>551</v>
      </c>
      <c r="E623" s="168"/>
      <c r="F623" s="167" t="s">
        <v>85</v>
      </c>
      <c r="G623" s="167" t="s">
        <v>1594</v>
      </c>
      <c r="H623" s="165">
        <v>46181</v>
      </c>
      <c r="I623" s="165">
        <v>46223</v>
      </c>
      <c r="J623" s="166" t="s">
        <v>13</v>
      </c>
      <c r="K623" s="166" t="s">
        <v>13</v>
      </c>
      <c r="L623" s="167" t="s">
        <v>25</v>
      </c>
      <c r="M623" s="167" t="s">
        <v>25</v>
      </c>
      <c r="N623" s="168">
        <v>73500</v>
      </c>
      <c r="O623" s="168">
        <v>67000</v>
      </c>
      <c r="P623" s="168">
        <v>866000</v>
      </c>
      <c r="Q623" s="168">
        <v>874000</v>
      </c>
      <c r="R623" s="168">
        <v>1012000</v>
      </c>
      <c r="S623" s="168">
        <v>1016000</v>
      </c>
      <c r="T623" s="168">
        <v>705000</v>
      </c>
      <c r="U623" s="168">
        <v>715000</v>
      </c>
      <c r="V623" s="168">
        <v>816000</v>
      </c>
      <c r="W623" s="168">
        <v>819000</v>
      </c>
      <c r="X623" s="168">
        <v>3597</v>
      </c>
      <c r="Y623" s="168">
        <v>3648</v>
      </c>
      <c r="Z623" s="168">
        <v>4163</v>
      </c>
      <c r="AA623" s="168">
        <v>4179</v>
      </c>
      <c r="AB623" s="6"/>
    </row>
    <row r="624" spans="1:28">
      <c r="A624" s="5"/>
      <c r="B624" s="150">
        <v>46223</v>
      </c>
      <c r="C624" s="151" t="s">
        <v>441</v>
      </c>
      <c r="D624" s="154" t="s">
        <v>442</v>
      </c>
      <c r="E624" s="153"/>
      <c r="F624" s="154" t="s">
        <v>51</v>
      </c>
      <c r="G624" s="154" t="s">
        <v>1063</v>
      </c>
      <c r="H624" s="150">
        <v>46080</v>
      </c>
      <c r="I624" s="150">
        <v>46223</v>
      </c>
      <c r="J624" s="151" t="s">
        <v>13</v>
      </c>
      <c r="K624" s="151" t="s">
        <v>13</v>
      </c>
      <c r="L624" s="154" t="s">
        <v>24</v>
      </c>
      <c r="M624" s="154" t="s">
        <v>24</v>
      </c>
      <c r="N624" s="153">
        <v>24000</v>
      </c>
      <c r="O624" s="153">
        <v>17000</v>
      </c>
      <c r="P624" s="153">
        <v>39600</v>
      </c>
      <c r="Q624" s="153">
        <v>4400</v>
      </c>
      <c r="R624" s="153">
        <v>45200</v>
      </c>
      <c r="S624" s="153">
        <v>32700</v>
      </c>
      <c r="T624" s="153">
        <v>27200</v>
      </c>
      <c r="U624" s="153">
        <v>800</v>
      </c>
      <c r="V624" s="153">
        <v>31600</v>
      </c>
      <c r="W624" s="153">
        <v>22400</v>
      </c>
      <c r="X624" s="153">
        <v>1466</v>
      </c>
      <c r="Y624" s="153">
        <v>43</v>
      </c>
      <c r="Z624" s="153">
        <v>1703</v>
      </c>
      <c r="AA624" s="153">
        <v>1207</v>
      </c>
      <c r="AB624" s="6"/>
    </row>
    <row r="625" spans="1:28">
      <c r="A625" s="5"/>
      <c r="B625" s="165">
        <v>46223</v>
      </c>
      <c r="C625" s="166" t="s">
        <v>1701</v>
      </c>
      <c r="D625" s="167" t="s">
        <v>1702</v>
      </c>
      <c r="E625" s="168"/>
      <c r="F625" s="167" t="s">
        <v>75</v>
      </c>
      <c r="G625" s="167" t="s">
        <v>272</v>
      </c>
      <c r="H625" s="165">
        <v>46150</v>
      </c>
      <c r="I625" s="165">
        <v>46223</v>
      </c>
      <c r="J625" s="166" t="s">
        <v>13</v>
      </c>
      <c r="K625" s="166" t="s">
        <v>13</v>
      </c>
      <c r="L625" s="167" t="s">
        <v>23</v>
      </c>
      <c r="M625" s="167" t="s">
        <v>23</v>
      </c>
      <c r="N625" s="168">
        <v>87000</v>
      </c>
      <c r="O625" s="168">
        <v>70000</v>
      </c>
      <c r="P625" s="168">
        <v>159600</v>
      </c>
      <c r="Q625" s="168">
        <v>122100</v>
      </c>
      <c r="R625" s="168">
        <v>237100</v>
      </c>
      <c r="S625" s="168">
        <v>219300</v>
      </c>
      <c r="T625" s="168">
        <v>57600</v>
      </c>
      <c r="U625" s="168">
        <v>28700</v>
      </c>
      <c r="V625" s="168">
        <v>173000</v>
      </c>
      <c r="W625" s="168">
        <v>159300</v>
      </c>
      <c r="X625" s="168">
        <v>2627</v>
      </c>
      <c r="Y625" s="168">
        <v>1309</v>
      </c>
      <c r="Z625" s="168">
        <v>7889</v>
      </c>
      <c r="AA625" s="168">
        <v>7264</v>
      </c>
      <c r="AB625" s="6"/>
    </row>
    <row r="626" spans="1:28">
      <c r="A626" s="5"/>
      <c r="B626" s="150">
        <v>46223</v>
      </c>
      <c r="C626" s="151" t="s">
        <v>1701</v>
      </c>
      <c r="D626" s="154" t="s">
        <v>1702</v>
      </c>
      <c r="E626" s="153"/>
      <c r="F626" s="154" t="s">
        <v>61</v>
      </c>
      <c r="G626" s="154" t="s">
        <v>277</v>
      </c>
      <c r="H626" s="150">
        <v>46182</v>
      </c>
      <c r="I626" s="150">
        <v>46223</v>
      </c>
      <c r="J626" s="151" t="s">
        <v>13</v>
      </c>
      <c r="K626" s="151" t="s">
        <v>13</v>
      </c>
      <c r="L626" s="154" t="s">
        <v>25</v>
      </c>
      <c r="M626" s="154" t="s">
        <v>25</v>
      </c>
      <c r="N626" s="153">
        <v>70000</v>
      </c>
      <c r="O626" s="153">
        <v>48000</v>
      </c>
      <c r="P626" s="153"/>
      <c r="Q626" s="153">
        <v>107000</v>
      </c>
      <c r="R626" s="153"/>
      <c r="S626" s="153">
        <v>200000</v>
      </c>
      <c r="T626" s="153"/>
      <c r="U626" s="153">
        <v>33000</v>
      </c>
      <c r="V626" s="153"/>
      <c r="W626" s="153">
        <v>106000</v>
      </c>
      <c r="X626" s="153"/>
      <c r="Y626" s="153">
        <v>1505</v>
      </c>
      <c r="Z626" s="153"/>
      <c r="AA626" s="153">
        <v>4834</v>
      </c>
      <c r="AB626" s="6"/>
    </row>
    <row r="627" spans="1:28">
      <c r="A627" s="5"/>
      <c r="B627" s="165">
        <v>46223</v>
      </c>
      <c r="C627" s="166" t="s">
        <v>160</v>
      </c>
      <c r="D627" s="167" t="s">
        <v>161</v>
      </c>
      <c r="E627" s="168"/>
      <c r="F627" s="167" t="s">
        <v>75</v>
      </c>
      <c r="G627" s="167" t="s">
        <v>325</v>
      </c>
      <c r="H627" s="165">
        <v>46157</v>
      </c>
      <c r="I627" s="165">
        <v>46223</v>
      </c>
      <c r="J627" s="166" t="s">
        <v>13</v>
      </c>
      <c r="K627" s="166" t="s">
        <v>13</v>
      </c>
      <c r="L627" s="167" t="s">
        <v>23</v>
      </c>
      <c r="M627" s="167" t="s">
        <v>23</v>
      </c>
      <c r="N627" s="168">
        <v>88000</v>
      </c>
      <c r="O627" s="168">
        <v>79000</v>
      </c>
      <c r="P627" s="168">
        <v>172400</v>
      </c>
      <c r="Q627" s="168">
        <v>167600</v>
      </c>
      <c r="R627" s="168">
        <v>178100</v>
      </c>
      <c r="S627" s="168">
        <v>171700</v>
      </c>
      <c r="T627" s="168">
        <v>122400</v>
      </c>
      <c r="U627" s="168">
        <v>134600</v>
      </c>
      <c r="V627" s="168">
        <v>126400</v>
      </c>
      <c r="W627" s="168">
        <v>134300</v>
      </c>
      <c r="X627" s="168">
        <v>3445</v>
      </c>
      <c r="Y627" s="168">
        <v>3788</v>
      </c>
      <c r="Z627" s="168">
        <v>3557</v>
      </c>
      <c r="AA627" s="168">
        <v>3780</v>
      </c>
      <c r="AB627" s="6"/>
    </row>
    <row r="628" spans="1:28">
      <c r="A628" s="5"/>
      <c r="B628" s="150">
        <v>46223</v>
      </c>
      <c r="C628" s="151" t="s">
        <v>160</v>
      </c>
      <c r="D628" s="154" t="s">
        <v>161</v>
      </c>
      <c r="E628" s="153"/>
      <c r="F628" s="154" t="s">
        <v>169</v>
      </c>
      <c r="G628" s="154" t="s">
        <v>715</v>
      </c>
      <c r="H628" s="150">
        <v>46184</v>
      </c>
      <c r="I628" s="150">
        <v>46223</v>
      </c>
      <c r="J628" s="151" t="s">
        <v>13</v>
      </c>
      <c r="K628" s="151" t="s">
        <v>13</v>
      </c>
      <c r="L628" s="154" t="s">
        <v>23</v>
      </c>
      <c r="M628" s="154" t="s">
        <v>23</v>
      </c>
      <c r="N628" s="153">
        <v>84000</v>
      </c>
      <c r="O628" s="153">
        <v>70000</v>
      </c>
      <c r="P628" s="153">
        <v>182300</v>
      </c>
      <c r="Q628" s="153">
        <v>160200</v>
      </c>
      <c r="R628" s="153">
        <v>217000</v>
      </c>
      <c r="S628" s="153">
        <v>167300</v>
      </c>
      <c r="T628" s="153"/>
      <c r="U628" s="153">
        <v>141000</v>
      </c>
      <c r="V628" s="153"/>
      <c r="W628" s="153">
        <v>148000</v>
      </c>
      <c r="X628" s="153"/>
      <c r="Y628" s="153">
        <v>3968</v>
      </c>
      <c r="Z628" s="153"/>
      <c r="AA628" s="153">
        <v>4165</v>
      </c>
      <c r="AB628" s="6"/>
    </row>
    <row r="629" spans="1:28">
      <c r="A629" s="5"/>
      <c r="B629" s="165">
        <v>46223</v>
      </c>
      <c r="C629" s="166" t="s">
        <v>160</v>
      </c>
      <c r="D629" s="167" t="s">
        <v>161</v>
      </c>
      <c r="E629" s="168"/>
      <c r="F629" s="167" t="s">
        <v>85</v>
      </c>
      <c r="G629" s="167" t="s">
        <v>1555</v>
      </c>
      <c r="H629" s="165">
        <v>46156</v>
      </c>
      <c r="I629" s="165">
        <v>46223</v>
      </c>
      <c r="J629" s="166" t="s">
        <v>13</v>
      </c>
      <c r="K629" s="166" t="s">
        <v>13</v>
      </c>
      <c r="L629" s="167" t="s">
        <v>25</v>
      </c>
      <c r="M629" s="167" t="s">
        <v>25</v>
      </c>
      <c r="N629" s="168">
        <v>90000</v>
      </c>
      <c r="O629" s="168">
        <v>75000</v>
      </c>
      <c r="P629" s="168">
        <v>171200</v>
      </c>
      <c r="Q629" s="168">
        <v>164800</v>
      </c>
      <c r="R629" s="168">
        <v>203000</v>
      </c>
      <c r="S629" s="168">
        <v>187900</v>
      </c>
      <c r="T629" s="168">
        <v>136000</v>
      </c>
      <c r="U629" s="168">
        <v>131000</v>
      </c>
      <c r="V629" s="168">
        <v>152000</v>
      </c>
      <c r="W629" s="168">
        <v>141000</v>
      </c>
      <c r="X629" s="168">
        <v>3827</v>
      </c>
      <c r="Y629" s="168">
        <v>3687</v>
      </c>
      <c r="Z629" s="168">
        <v>4278</v>
      </c>
      <c r="AA629" s="168">
        <v>3968</v>
      </c>
      <c r="AB629" s="6"/>
    </row>
    <row r="630" spans="1:28">
      <c r="A630" s="5"/>
      <c r="B630" s="150">
        <v>46223</v>
      </c>
      <c r="C630" s="151" t="s">
        <v>1227</v>
      </c>
      <c r="D630" s="154" t="s">
        <v>1228</v>
      </c>
      <c r="E630" s="153"/>
      <c r="F630" s="154" t="s">
        <v>75</v>
      </c>
      <c r="G630" s="154" t="s">
        <v>325</v>
      </c>
      <c r="H630" s="150">
        <v>46149</v>
      </c>
      <c r="I630" s="150">
        <v>46223</v>
      </c>
      <c r="J630" s="151" t="s">
        <v>13</v>
      </c>
      <c r="K630" s="151" t="s">
        <v>13</v>
      </c>
      <c r="L630" s="154" t="s">
        <v>23</v>
      </c>
      <c r="M630" s="154" t="s">
        <v>23</v>
      </c>
      <c r="N630" s="153">
        <v>130000</v>
      </c>
      <c r="O630" s="153">
        <v>120000</v>
      </c>
      <c r="P630" s="153">
        <v>198100</v>
      </c>
      <c r="Q630" s="153">
        <v>188700</v>
      </c>
      <c r="R630" s="153">
        <v>215600</v>
      </c>
      <c r="S630" s="153">
        <v>225400</v>
      </c>
      <c r="T630" s="153">
        <v>127900</v>
      </c>
      <c r="U630" s="153">
        <v>121800</v>
      </c>
      <c r="V630" s="153">
        <v>142100</v>
      </c>
      <c r="W630" s="153">
        <v>148400</v>
      </c>
      <c r="X630" s="153">
        <v>5586</v>
      </c>
      <c r="Y630" s="153">
        <v>5320</v>
      </c>
      <c r="Z630" s="153">
        <v>6207</v>
      </c>
      <c r="AA630" s="153">
        <v>6482</v>
      </c>
      <c r="AB630" s="6"/>
    </row>
    <row r="631" spans="1:28">
      <c r="A631" s="5"/>
      <c r="B631" s="165">
        <v>46223</v>
      </c>
      <c r="C631" s="166" t="s">
        <v>1227</v>
      </c>
      <c r="D631" s="167" t="s">
        <v>1228</v>
      </c>
      <c r="E631" s="168"/>
      <c r="F631" s="167" t="s">
        <v>60</v>
      </c>
      <c r="G631" s="167" t="s">
        <v>378</v>
      </c>
      <c r="H631" s="165">
        <v>46153</v>
      </c>
      <c r="I631" s="165">
        <v>46223</v>
      </c>
      <c r="J631" s="166" t="s">
        <v>13</v>
      </c>
      <c r="K631" s="166" t="s">
        <v>13</v>
      </c>
      <c r="L631" s="167" t="s">
        <v>25</v>
      </c>
      <c r="M631" s="167" t="s">
        <v>25</v>
      </c>
      <c r="N631" s="168">
        <v>120000</v>
      </c>
      <c r="O631" s="168">
        <v>110000</v>
      </c>
      <c r="P631" s="168">
        <v>196800</v>
      </c>
      <c r="Q631" s="168">
        <v>182400</v>
      </c>
      <c r="R631" s="168">
        <v>225100</v>
      </c>
      <c r="S631" s="168">
        <v>227300</v>
      </c>
      <c r="T631" s="168">
        <v>155400</v>
      </c>
      <c r="U631" s="168">
        <v>144400</v>
      </c>
      <c r="V631" s="168">
        <v>195400</v>
      </c>
      <c r="W631" s="168">
        <v>175600</v>
      </c>
      <c r="X631" s="168">
        <v>6788</v>
      </c>
      <c r="Y631" s="168">
        <v>6307</v>
      </c>
      <c r="Z631" s="168">
        <v>8535</v>
      </c>
      <c r="AA631" s="168">
        <v>7670</v>
      </c>
      <c r="AB631" s="6"/>
    </row>
    <row r="632" spans="1:28">
      <c r="A632" s="5"/>
      <c r="B632" s="150">
        <v>46223</v>
      </c>
      <c r="C632" s="151" t="s">
        <v>1227</v>
      </c>
      <c r="D632" s="154" t="s">
        <v>1228</v>
      </c>
      <c r="E632" s="153"/>
      <c r="F632" s="154" t="s">
        <v>55</v>
      </c>
      <c r="G632" s="154" t="s">
        <v>1049</v>
      </c>
      <c r="H632" s="150">
        <v>46149</v>
      </c>
      <c r="I632" s="150">
        <v>46223</v>
      </c>
      <c r="J632" s="151" t="s">
        <v>13</v>
      </c>
      <c r="K632" s="151" t="s">
        <v>13</v>
      </c>
      <c r="L632" s="154" t="s">
        <v>24</v>
      </c>
      <c r="M632" s="154" t="s">
        <v>24</v>
      </c>
      <c r="N632" s="153">
        <v>150000</v>
      </c>
      <c r="O632" s="153">
        <v>110000</v>
      </c>
      <c r="P632" s="153">
        <v>198000</v>
      </c>
      <c r="Q632" s="153">
        <v>184000</v>
      </c>
      <c r="R632" s="153">
        <v>223000</v>
      </c>
      <c r="S632" s="153">
        <v>214000</v>
      </c>
      <c r="T632" s="153">
        <v>130000</v>
      </c>
      <c r="U632" s="153">
        <v>123000</v>
      </c>
      <c r="V632" s="153">
        <v>139000</v>
      </c>
      <c r="W632" s="153">
        <v>136000</v>
      </c>
      <c r="X632" s="153">
        <v>5678</v>
      </c>
      <c r="Y632" s="153">
        <v>5372</v>
      </c>
      <c r="Z632" s="153">
        <v>6071</v>
      </c>
      <c r="AA632" s="153">
        <v>5940</v>
      </c>
      <c r="AB632" s="6"/>
    </row>
    <row r="633" spans="1:28">
      <c r="A633" s="5"/>
      <c r="B633" s="165">
        <v>46223</v>
      </c>
      <c r="C633" s="166" t="s">
        <v>988</v>
      </c>
      <c r="D633" s="167" t="s">
        <v>989</v>
      </c>
      <c r="E633" s="168"/>
      <c r="F633" s="167" t="s">
        <v>61</v>
      </c>
      <c r="G633" s="167" t="s">
        <v>1782</v>
      </c>
      <c r="H633" s="165">
        <v>46127</v>
      </c>
      <c r="I633" s="165">
        <v>46223</v>
      </c>
      <c r="J633" s="166" t="s">
        <v>13</v>
      </c>
      <c r="K633" s="166" t="s">
        <v>13</v>
      </c>
      <c r="L633" s="167" t="s">
        <v>25</v>
      </c>
      <c r="M633" s="167" t="s">
        <v>25</v>
      </c>
      <c r="N633" s="168">
        <v>28000</v>
      </c>
      <c r="O633" s="168">
        <v>24000</v>
      </c>
      <c r="P633" s="168">
        <v>521000</v>
      </c>
      <c r="Q633" s="168">
        <v>794000</v>
      </c>
      <c r="R633" s="168">
        <v>658000</v>
      </c>
      <c r="S633" s="168">
        <v>819000</v>
      </c>
      <c r="T633" s="168">
        <v>312000</v>
      </c>
      <c r="U633" s="168">
        <v>530000</v>
      </c>
      <c r="V633" s="168">
        <v>412000</v>
      </c>
      <c r="W633" s="168">
        <v>530000</v>
      </c>
      <c r="X633" s="168">
        <v>757</v>
      </c>
      <c r="Y633" s="168">
        <v>1287</v>
      </c>
      <c r="Z633" s="168">
        <v>1003</v>
      </c>
      <c r="AA633" s="168">
        <v>1290</v>
      </c>
      <c r="AB633" s="6"/>
    </row>
    <row r="634" spans="1:28">
      <c r="A634" s="5"/>
      <c r="B634" s="150">
        <v>46223</v>
      </c>
      <c r="C634" s="151" t="s">
        <v>1130</v>
      </c>
      <c r="D634" s="154" t="s">
        <v>1131</v>
      </c>
      <c r="E634" s="153"/>
      <c r="F634" s="154" t="s">
        <v>53</v>
      </c>
      <c r="G634" s="154" t="s">
        <v>805</v>
      </c>
      <c r="H634" s="150">
        <v>46146</v>
      </c>
      <c r="I634" s="150">
        <v>46223</v>
      </c>
      <c r="J634" s="151" t="s">
        <v>13</v>
      </c>
      <c r="K634" s="151" t="s">
        <v>13</v>
      </c>
      <c r="L634" s="154" t="s">
        <v>1760</v>
      </c>
      <c r="M634" s="154" t="s">
        <v>1760</v>
      </c>
      <c r="N634" s="153">
        <v>360000</v>
      </c>
      <c r="O634" s="153">
        <v>300000</v>
      </c>
      <c r="P634" s="153">
        <v>1009700</v>
      </c>
      <c r="Q634" s="153">
        <v>1148300</v>
      </c>
      <c r="R634" s="153">
        <v>3860400</v>
      </c>
      <c r="S634" s="153">
        <v>3607700</v>
      </c>
      <c r="T634" s="153">
        <v>-515200</v>
      </c>
      <c r="U634" s="153">
        <v>-416200</v>
      </c>
      <c r="V634" s="153">
        <v>2091400</v>
      </c>
      <c r="W634" s="153">
        <v>1892100</v>
      </c>
      <c r="X634" s="153">
        <v>-6582</v>
      </c>
      <c r="Y634" s="153">
        <v>-5317</v>
      </c>
      <c r="Z634" s="153">
        <v>26719</v>
      </c>
      <c r="AA634" s="153">
        <v>24172</v>
      </c>
      <c r="AB634" s="6"/>
    </row>
    <row r="635" spans="1:28">
      <c r="A635" s="5"/>
      <c r="B635" s="165">
        <v>46223</v>
      </c>
      <c r="C635" s="166" t="s">
        <v>1130</v>
      </c>
      <c r="D635" s="167" t="s">
        <v>1131</v>
      </c>
      <c r="E635" s="168"/>
      <c r="F635" s="167" t="s">
        <v>58</v>
      </c>
      <c r="G635" s="167" t="s">
        <v>1832</v>
      </c>
      <c r="H635" s="165">
        <v>46052</v>
      </c>
      <c r="I635" s="165">
        <v>46223</v>
      </c>
      <c r="J635" s="166" t="s">
        <v>13</v>
      </c>
      <c r="K635" s="166" t="s">
        <v>13</v>
      </c>
      <c r="L635" s="167" t="s">
        <v>23</v>
      </c>
      <c r="M635" s="167" t="s">
        <v>23</v>
      </c>
      <c r="N635" s="168">
        <v>400000</v>
      </c>
      <c r="O635" s="168">
        <v>350000</v>
      </c>
      <c r="P635" s="168">
        <v>1223000</v>
      </c>
      <c r="Q635" s="168">
        <v>1499000</v>
      </c>
      <c r="R635" s="168">
        <v>4389000</v>
      </c>
      <c r="S635" s="168">
        <v>4397000</v>
      </c>
      <c r="T635" s="168">
        <v>460000</v>
      </c>
      <c r="U635" s="168">
        <v>421000</v>
      </c>
      <c r="V635" s="168">
        <v>2839000</v>
      </c>
      <c r="W635" s="168">
        <v>2666000</v>
      </c>
      <c r="X635" s="168">
        <v>5876</v>
      </c>
      <c r="Y635" s="168">
        <v>5378</v>
      </c>
      <c r="Z635" s="168">
        <v>36270</v>
      </c>
      <c r="AA635" s="168">
        <v>34059</v>
      </c>
      <c r="AB635" s="6"/>
    </row>
    <row r="636" spans="1:28">
      <c r="A636" s="5"/>
      <c r="B636" s="150">
        <v>46223</v>
      </c>
      <c r="C636" s="151" t="s">
        <v>1376</v>
      </c>
      <c r="D636" s="154" t="s">
        <v>1377</v>
      </c>
      <c r="E636" s="153"/>
      <c r="F636" s="154" t="s">
        <v>87</v>
      </c>
      <c r="G636" s="154" t="s">
        <v>1116</v>
      </c>
      <c r="H636" s="150">
        <v>46154</v>
      </c>
      <c r="I636" s="150">
        <v>46223</v>
      </c>
      <c r="J636" s="151" t="s">
        <v>13</v>
      </c>
      <c r="K636" s="151" t="s">
        <v>13</v>
      </c>
      <c r="L636" s="154" t="s">
        <v>119</v>
      </c>
      <c r="M636" s="154" t="s">
        <v>119</v>
      </c>
      <c r="N636" s="153">
        <v>172000</v>
      </c>
      <c r="O636" s="153">
        <v>83000</v>
      </c>
      <c r="P636" s="153">
        <v>195000</v>
      </c>
      <c r="Q636" s="153">
        <v>224000</v>
      </c>
      <c r="R636" s="153">
        <v>217000</v>
      </c>
      <c r="S636" s="153">
        <v>291000</v>
      </c>
      <c r="T636" s="153">
        <v>-217000</v>
      </c>
      <c r="U636" s="153">
        <v>-190000</v>
      </c>
      <c r="V636" s="153">
        <v>-202000</v>
      </c>
      <c r="W636" s="153">
        <v>-132000</v>
      </c>
      <c r="X636" s="153">
        <v>-5350</v>
      </c>
      <c r="Y636" s="153">
        <v>-4684</v>
      </c>
      <c r="Z636" s="153">
        <v>-4965</v>
      </c>
      <c r="AA636" s="153">
        <v>-3245</v>
      </c>
      <c r="AB636" s="6"/>
    </row>
    <row r="637" spans="1:28">
      <c r="A637" s="5"/>
      <c r="B637" s="165">
        <v>46223</v>
      </c>
      <c r="C637" s="166" t="s">
        <v>554</v>
      </c>
      <c r="D637" s="167" t="s">
        <v>555</v>
      </c>
      <c r="E637" s="168"/>
      <c r="F637" s="167" t="s">
        <v>55</v>
      </c>
      <c r="G637" s="167" t="s">
        <v>394</v>
      </c>
      <c r="H637" s="165">
        <v>46178</v>
      </c>
      <c r="I637" s="165">
        <v>46223</v>
      </c>
      <c r="J637" s="166" t="s">
        <v>13</v>
      </c>
      <c r="K637" s="166" t="s">
        <v>13</v>
      </c>
      <c r="L637" s="167" t="s">
        <v>24</v>
      </c>
      <c r="M637" s="167" t="s">
        <v>24</v>
      </c>
      <c r="N637" s="168">
        <v>310000</v>
      </c>
      <c r="O637" s="168">
        <v>280000</v>
      </c>
      <c r="P637" s="168">
        <v>1271000</v>
      </c>
      <c r="Q637" s="168">
        <v>1283000</v>
      </c>
      <c r="R637" s="168">
        <v>1471000</v>
      </c>
      <c r="S637" s="168">
        <v>1453000</v>
      </c>
      <c r="T637" s="168"/>
      <c r="U637" s="168">
        <v>570000</v>
      </c>
      <c r="V637" s="168"/>
      <c r="W637" s="168">
        <v>682000</v>
      </c>
      <c r="X637" s="168"/>
      <c r="Y637" s="168">
        <v>34795</v>
      </c>
      <c r="Z637" s="168"/>
      <c r="AA637" s="168">
        <v>41632</v>
      </c>
      <c r="AB637" s="6"/>
    </row>
    <row r="638" spans="1:28">
      <c r="A638" s="5"/>
      <c r="B638" s="150">
        <v>46223</v>
      </c>
      <c r="C638" s="151" t="s">
        <v>1503</v>
      </c>
      <c r="D638" s="154" t="s">
        <v>1504</v>
      </c>
      <c r="E638" s="153"/>
      <c r="F638" s="154" t="s">
        <v>78</v>
      </c>
      <c r="G638" s="154" t="s">
        <v>1428</v>
      </c>
      <c r="H638" s="150">
        <v>46126</v>
      </c>
      <c r="I638" s="150">
        <v>46223</v>
      </c>
      <c r="J638" s="151" t="s">
        <v>13</v>
      </c>
      <c r="K638" s="151" t="s">
        <v>13</v>
      </c>
      <c r="L638" s="154" t="s">
        <v>25</v>
      </c>
      <c r="M638" s="154" t="s">
        <v>25</v>
      </c>
      <c r="N638" s="153">
        <v>150000</v>
      </c>
      <c r="O638" s="153">
        <v>90000</v>
      </c>
      <c r="P638" s="153">
        <v>337300</v>
      </c>
      <c r="Q638" s="153">
        <v>329900</v>
      </c>
      <c r="R638" s="153">
        <v>369800</v>
      </c>
      <c r="S638" s="153">
        <v>346000</v>
      </c>
      <c r="T638" s="153">
        <v>188300</v>
      </c>
      <c r="U638" s="153">
        <v>211700</v>
      </c>
      <c r="V638" s="153">
        <v>239100</v>
      </c>
      <c r="W638" s="153">
        <v>234600</v>
      </c>
      <c r="X638" s="153">
        <v>6719</v>
      </c>
      <c r="Y638" s="153">
        <v>7554</v>
      </c>
      <c r="Z638" s="153">
        <v>8532</v>
      </c>
      <c r="AA638" s="153">
        <v>8371</v>
      </c>
      <c r="AB638" s="6"/>
    </row>
    <row r="639" spans="1:28">
      <c r="A639" s="5"/>
      <c r="B639" s="165">
        <v>46223</v>
      </c>
      <c r="C639" s="166" t="s">
        <v>1061</v>
      </c>
      <c r="D639" s="167" t="s">
        <v>1062</v>
      </c>
      <c r="E639" s="168"/>
      <c r="F639" s="167" t="s">
        <v>60</v>
      </c>
      <c r="G639" s="167" t="s">
        <v>378</v>
      </c>
      <c r="H639" s="165">
        <v>46153</v>
      </c>
      <c r="I639" s="165">
        <v>46223</v>
      </c>
      <c r="J639" s="166" t="s">
        <v>13</v>
      </c>
      <c r="K639" s="166" t="s">
        <v>13</v>
      </c>
      <c r="L639" s="167" t="s">
        <v>25</v>
      </c>
      <c r="M639" s="167" t="s">
        <v>25</v>
      </c>
      <c r="N639" s="168">
        <v>85000</v>
      </c>
      <c r="O639" s="168">
        <v>60000</v>
      </c>
      <c r="P639" s="168">
        <v>80700</v>
      </c>
      <c r="Q639" s="168">
        <v>72700</v>
      </c>
      <c r="R639" s="168">
        <v>73300</v>
      </c>
      <c r="S639" s="168">
        <v>57100</v>
      </c>
      <c r="T639" s="168">
        <v>65000</v>
      </c>
      <c r="U639" s="168">
        <v>58900</v>
      </c>
      <c r="V639" s="168">
        <v>59900</v>
      </c>
      <c r="W639" s="168">
        <v>47400</v>
      </c>
      <c r="X639" s="168">
        <v>3478</v>
      </c>
      <c r="Y639" s="168">
        <v>3151</v>
      </c>
      <c r="Z639" s="168">
        <v>3205</v>
      </c>
      <c r="AA639" s="168">
        <v>2536</v>
      </c>
      <c r="AB639" s="6"/>
    </row>
    <row r="640" spans="1:28">
      <c r="A640" s="5"/>
      <c r="B640" s="150">
        <v>46223</v>
      </c>
      <c r="C640" s="151" t="s">
        <v>1061</v>
      </c>
      <c r="D640" s="154" t="s">
        <v>1062</v>
      </c>
      <c r="E640" s="153"/>
      <c r="F640" s="154" t="s">
        <v>72</v>
      </c>
      <c r="G640" s="154" t="s">
        <v>1755</v>
      </c>
      <c r="H640" s="150">
        <v>46153</v>
      </c>
      <c r="I640" s="150">
        <v>46223</v>
      </c>
      <c r="J640" s="151" t="s">
        <v>13</v>
      </c>
      <c r="K640" s="151" t="s">
        <v>13</v>
      </c>
      <c r="L640" s="154" t="s">
        <v>24</v>
      </c>
      <c r="M640" s="154" t="s">
        <v>24</v>
      </c>
      <c r="N640" s="153">
        <v>82000</v>
      </c>
      <c r="O640" s="153">
        <v>63000</v>
      </c>
      <c r="P640" s="153">
        <v>84400</v>
      </c>
      <c r="Q640" s="153">
        <v>78200</v>
      </c>
      <c r="R640" s="153">
        <v>82000</v>
      </c>
      <c r="S640" s="153">
        <v>61000</v>
      </c>
      <c r="T640" s="153">
        <v>68000</v>
      </c>
      <c r="U640" s="153">
        <v>65000</v>
      </c>
      <c r="V640" s="153">
        <v>76000</v>
      </c>
      <c r="W640" s="153">
        <v>56000</v>
      </c>
      <c r="X640" s="153">
        <v>3638</v>
      </c>
      <c r="Y640" s="153">
        <v>3478</v>
      </c>
      <c r="Z640" s="153">
        <v>4066</v>
      </c>
      <c r="AA640" s="153">
        <v>2996</v>
      </c>
      <c r="AB640" s="6"/>
    </row>
    <row r="641" spans="1:28">
      <c r="A641" s="5"/>
      <c r="B641" s="165">
        <v>46223</v>
      </c>
      <c r="C641" s="166" t="s">
        <v>351</v>
      </c>
      <c r="D641" s="167" t="s">
        <v>352</v>
      </c>
      <c r="E641" s="168"/>
      <c r="F641" s="167" t="s">
        <v>75</v>
      </c>
      <c r="G641" s="167" t="s">
        <v>190</v>
      </c>
      <c r="H641" s="165">
        <v>46183</v>
      </c>
      <c r="I641" s="165">
        <v>46223</v>
      </c>
      <c r="J641" s="166" t="s">
        <v>56</v>
      </c>
      <c r="K641" s="166" t="s">
        <v>56</v>
      </c>
      <c r="L641" s="167" t="s">
        <v>23</v>
      </c>
      <c r="M641" s="167" t="s">
        <v>23</v>
      </c>
      <c r="N641" s="168">
        <v>200000</v>
      </c>
      <c r="O641" s="168">
        <v>164000</v>
      </c>
      <c r="P641" s="168">
        <v>42800</v>
      </c>
      <c r="Q641" s="168">
        <v>38400</v>
      </c>
      <c r="R641" s="168">
        <v>118100</v>
      </c>
      <c r="S641" s="168">
        <v>112100</v>
      </c>
      <c r="T641" s="168">
        <v>41500</v>
      </c>
      <c r="U641" s="168">
        <v>37700</v>
      </c>
      <c r="V641" s="168">
        <v>99400</v>
      </c>
      <c r="W641" s="168">
        <v>94300</v>
      </c>
      <c r="X641" s="168">
        <v>2147</v>
      </c>
      <c r="Y641" s="168">
        <v>1951</v>
      </c>
      <c r="Z641" s="168">
        <v>5143</v>
      </c>
      <c r="AA641" s="168">
        <v>4879</v>
      </c>
      <c r="AB641" s="6"/>
    </row>
    <row r="642" spans="1:28">
      <c r="A642" s="5"/>
      <c r="B642" s="150">
        <v>46223</v>
      </c>
      <c r="C642" s="151" t="s">
        <v>1411</v>
      </c>
      <c r="D642" s="154" t="s">
        <v>1412</v>
      </c>
      <c r="E642" s="153"/>
      <c r="F642" s="154" t="s">
        <v>59</v>
      </c>
      <c r="G642" s="154" t="s">
        <v>76</v>
      </c>
      <c r="H642" s="150">
        <v>46156</v>
      </c>
      <c r="I642" s="150">
        <v>46223</v>
      </c>
      <c r="J642" s="151" t="s">
        <v>13</v>
      </c>
      <c r="K642" s="151" t="s">
        <v>13</v>
      </c>
      <c r="L642" s="154" t="s">
        <v>25</v>
      </c>
      <c r="M642" s="154" t="s">
        <v>25</v>
      </c>
      <c r="N642" s="153">
        <v>79000</v>
      </c>
      <c r="O642" s="153">
        <v>70000</v>
      </c>
      <c r="P642" s="153">
        <v>211600</v>
      </c>
      <c r="Q642" s="153">
        <v>205600</v>
      </c>
      <c r="R642" s="153">
        <v>299100</v>
      </c>
      <c r="S642" s="153">
        <v>279400</v>
      </c>
      <c r="T642" s="153">
        <v>171600</v>
      </c>
      <c r="U642" s="153">
        <v>167000</v>
      </c>
      <c r="V642" s="153">
        <v>234900</v>
      </c>
      <c r="W642" s="153">
        <v>220000</v>
      </c>
      <c r="X642" s="153">
        <v>2629</v>
      </c>
      <c r="Y642" s="153">
        <v>2558</v>
      </c>
      <c r="Z642" s="153">
        <v>3601</v>
      </c>
      <c r="AA642" s="153">
        <v>3372</v>
      </c>
      <c r="AB642" s="6"/>
    </row>
    <row r="643" spans="1:28">
      <c r="A643" s="5"/>
      <c r="B643" s="165">
        <v>46223</v>
      </c>
      <c r="C643" s="166" t="s">
        <v>628</v>
      </c>
      <c r="D643" s="167" t="s">
        <v>629</v>
      </c>
      <c r="E643" s="168"/>
      <c r="F643" s="167" t="s">
        <v>75</v>
      </c>
      <c r="G643" s="167" t="s">
        <v>1826</v>
      </c>
      <c r="H643" s="165">
        <v>46150</v>
      </c>
      <c r="I643" s="165">
        <v>46223</v>
      </c>
      <c r="J643" s="166" t="s">
        <v>13</v>
      </c>
      <c r="K643" s="166" t="s">
        <v>13</v>
      </c>
      <c r="L643" s="167" t="s">
        <v>23</v>
      </c>
      <c r="M643" s="167" t="s">
        <v>23</v>
      </c>
      <c r="N643" s="168">
        <v>68000</v>
      </c>
      <c r="O643" s="168">
        <v>60000</v>
      </c>
      <c r="P643" s="168">
        <v>354900</v>
      </c>
      <c r="Q643" s="168">
        <v>337600</v>
      </c>
      <c r="R643" s="168">
        <v>401200</v>
      </c>
      <c r="S643" s="168">
        <v>358800</v>
      </c>
      <c r="T643" s="168">
        <v>318300</v>
      </c>
      <c r="U643" s="168">
        <v>427200</v>
      </c>
      <c r="V643" s="168">
        <v>378600</v>
      </c>
      <c r="W643" s="168">
        <v>309700</v>
      </c>
      <c r="X643" s="168">
        <v>3832</v>
      </c>
      <c r="Y643" s="168">
        <v>5143</v>
      </c>
      <c r="Z643" s="168">
        <v>4533</v>
      </c>
      <c r="AA643" s="168">
        <v>3708</v>
      </c>
      <c r="AB643" s="6"/>
    </row>
    <row r="644" spans="1:28">
      <c r="A644" s="5"/>
      <c r="B644" s="150">
        <v>46223</v>
      </c>
      <c r="C644" s="151" t="s">
        <v>1710</v>
      </c>
      <c r="D644" s="154" t="s">
        <v>1711</v>
      </c>
      <c r="E644" s="153"/>
      <c r="F644" s="154" t="s">
        <v>75</v>
      </c>
      <c r="G644" s="154" t="s">
        <v>272</v>
      </c>
      <c r="H644" s="150">
        <v>46150</v>
      </c>
      <c r="I644" s="150">
        <v>46223</v>
      </c>
      <c r="J644" s="151" t="s">
        <v>13</v>
      </c>
      <c r="K644" s="151" t="s">
        <v>13</v>
      </c>
      <c r="L644" s="154" t="s">
        <v>23</v>
      </c>
      <c r="M644" s="154" t="s">
        <v>23</v>
      </c>
      <c r="N644" s="153">
        <v>59000</v>
      </c>
      <c r="O644" s="153">
        <v>48000</v>
      </c>
      <c r="P644" s="153">
        <v>51100</v>
      </c>
      <c r="Q644" s="153">
        <v>56400</v>
      </c>
      <c r="R644" s="153">
        <v>69500</v>
      </c>
      <c r="S644" s="153">
        <v>69400</v>
      </c>
      <c r="T644" s="153">
        <v>31400</v>
      </c>
      <c r="U644" s="153">
        <v>35400</v>
      </c>
      <c r="V644" s="153">
        <v>46800</v>
      </c>
      <c r="W644" s="153">
        <v>46700</v>
      </c>
      <c r="X644" s="153">
        <v>1045</v>
      </c>
      <c r="Y644" s="153">
        <v>1178</v>
      </c>
      <c r="Z644" s="153">
        <v>1557</v>
      </c>
      <c r="AA644" s="153">
        <v>1554</v>
      </c>
      <c r="AB644" s="6"/>
    </row>
    <row r="645" spans="1:28">
      <c r="A645" s="5"/>
      <c r="B645" s="165">
        <v>46223</v>
      </c>
      <c r="C645" s="166" t="s">
        <v>1710</v>
      </c>
      <c r="D645" s="167" t="s">
        <v>1711</v>
      </c>
      <c r="E645" s="168"/>
      <c r="F645" s="167" t="s">
        <v>61</v>
      </c>
      <c r="G645" s="167" t="s">
        <v>277</v>
      </c>
      <c r="H645" s="165">
        <v>46182</v>
      </c>
      <c r="I645" s="165">
        <v>46223</v>
      </c>
      <c r="J645" s="166" t="s">
        <v>13</v>
      </c>
      <c r="K645" s="166" t="s">
        <v>13</v>
      </c>
      <c r="L645" s="167" t="s">
        <v>25</v>
      </c>
      <c r="M645" s="167" t="s">
        <v>25</v>
      </c>
      <c r="N645" s="168">
        <v>48000</v>
      </c>
      <c r="O645" s="168">
        <v>31000</v>
      </c>
      <c r="P645" s="168"/>
      <c r="Q645" s="168">
        <v>45000</v>
      </c>
      <c r="R645" s="168"/>
      <c r="S645" s="168">
        <v>55000</v>
      </c>
      <c r="T645" s="168"/>
      <c r="U645" s="168">
        <v>37000</v>
      </c>
      <c r="V645" s="168"/>
      <c r="W645" s="168">
        <v>47000</v>
      </c>
      <c r="X645" s="168"/>
      <c r="Y645" s="168">
        <v>1231</v>
      </c>
      <c r="Z645" s="168"/>
      <c r="AA645" s="168">
        <v>1564</v>
      </c>
      <c r="AB645" s="6"/>
    </row>
    <row r="646" spans="1:28">
      <c r="A646" s="5"/>
      <c r="B646" s="150">
        <v>46223</v>
      </c>
      <c r="C646" s="151" t="s">
        <v>212</v>
      </c>
      <c r="D646" s="154" t="s">
        <v>213</v>
      </c>
      <c r="E646" s="153"/>
      <c r="F646" s="154" t="s">
        <v>60</v>
      </c>
      <c r="G646" s="154" t="s">
        <v>1350</v>
      </c>
      <c r="H646" s="150">
        <v>46141</v>
      </c>
      <c r="I646" s="150">
        <v>46223</v>
      </c>
      <c r="J646" s="151" t="s">
        <v>13</v>
      </c>
      <c r="K646" s="151" t="s">
        <v>13</v>
      </c>
      <c r="L646" s="154" t="s">
        <v>25</v>
      </c>
      <c r="M646" s="154" t="s">
        <v>25</v>
      </c>
      <c r="N646" s="153">
        <v>170000</v>
      </c>
      <c r="O646" s="153">
        <v>140000</v>
      </c>
      <c r="P646" s="153">
        <v>309800</v>
      </c>
      <c r="Q646" s="153">
        <v>285400</v>
      </c>
      <c r="R646" s="153">
        <v>585500</v>
      </c>
      <c r="S646" s="153">
        <v>519500</v>
      </c>
      <c r="T646" s="153">
        <v>199800</v>
      </c>
      <c r="U646" s="153">
        <v>186000</v>
      </c>
      <c r="V646" s="153">
        <v>521500</v>
      </c>
      <c r="W646" s="153">
        <v>465700</v>
      </c>
      <c r="X646" s="153">
        <v>1058</v>
      </c>
      <c r="Y646" s="153">
        <v>985</v>
      </c>
      <c r="Z646" s="153">
        <v>2760</v>
      </c>
      <c r="AA646" s="153">
        <v>2465</v>
      </c>
      <c r="AB646" s="6"/>
    </row>
    <row r="647" spans="1:28">
      <c r="A647" s="5"/>
      <c r="B647" s="165">
        <v>46223</v>
      </c>
      <c r="C647" s="166" t="s">
        <v>726</v>
      </c>
      <c r="D647" s="167" t="s">
        <v>727</v>
      </c>
      <c r="E647" s="168"/>
      <c r="F647" s="167" t="s">
        <v>75</v>
      </c>
      <c r="G647" s="167" t="s">
        <v>325</v>
      </c>
      <c r="H647" s="165">
        <v>46142</v>
      </c>
      <c r="I647" s="165">
        <v>46223</v>
      </c>
      <c r="J647" s="166" t="s">
        <v>13</v>
      </c>
      <c r="K647" s="166" t="s">
        <v>13</v>
      </c>
      <c r="L647" s="167" t="s">
        <v>23</v>
      </c>
      <c r="M647" s="167" t="s">
        <v>23</v>
      </c>
      <c r="N647" s="168">
        <v>390000</v>
      </c>
      <c r="O647" s="168">
        <v>350000</v>
      </c>
      <c r="P647" s="168">
        <v>245200</v>
      </c>
      <c r="Q647" s="168">
        <v>327300</v>
      </c>
      <c r="R647" s="168">
        <v>473100</v>
      </c>
      <c r="S647" s="168">
        <v>520200</v>
      </c>
      <c r="T647" s="168">
        <v>142700</v>
      </c>
      <c r="U647" s="168">
        <v>292800</v>
      </c>
      <c r="V647" s="168">
        <v>383400</v>
      </c>
      <c r="W647" s="168">
        <v>430300</v>
      </c>
      <c r="X647" s="168">
        <v>3313</v>
      </c>
      <c r="Y647" s="168">
        <v>6798</v>
      </c>
      <c r="Z647" s="168">
        <v>8894</v>
      </c>
      <c r="AA647" s="168">
        <v>9982</v>
      </c>
      <c r="AB647" s="6"/>
    </row>
    <row r="648" spans="1:28">
      <c r="A648" s="5"/>
      <c r="B648" s="150">
        <v>46223</v>
      </c>
      <c r="C648" s="151" t="s">
        <v>726</v>
      </c>
      <c r="D648" s="154" t="s">
        <v>727</v>
      </c>
      <c r="E648" s="153"/>
      <c r="F648" s="154" t="s">
        <v>60</v>
      </c>
      <c r="G648" s="154" t="s">
        <v>378</v>
      </c>
      <c r="H648" s="150">
        <v>46168</v>
      </c>
      <c r="I648" s="150">
        <v>46223</v>
      </c>
      <c r="J648" s="151" t="s">
        <v>13</v>
      </c>
      <c r="K648" s="151" t="s">
        <v>13</v>
      </c>
      <c r="L648" s="154" t="s">
        <v>25</v>
      </c>
      <c r="M648" s="154" t="s">
        <v>25</v>
      </c>
      <c r="N648" s="153">
        <v>370000</v>
      </c>
      <c r="O648" s="153">
        <v>330000</v>
      </c>
      <c r="P648" s="153">
        <v>224700</v>
      </c>
      <c r="Q648" s="153">
        <v>246500</v>
      </c>
      <c r="R648" s="153">
        <v>477600</v>
      </c>
      <c r="S648" s="153">
        <v>434300</v>
      </c>
      <c r="T648" s="153">
        <v>157300</v>
      </c>
      <c r="U648" s="153">
        <v>174200</v>
      </c>
      <c r="V648" s="153">
        <v>388700</v>
      </c>
      <c r="W648" s="153">
        <v>359600</v>
      </c>
      <c r="X648" s="153">
        <v>3652</v>
      </c>
      <c r="Y648" s="153">
        <v>4044</v>
      </c>
      <c r="Z648" s="153">
        <v>9017</v>
      </c>
      <c r="AA648" s="153">
        <v>8342</v>
      </c>
      <c r="AB648" s="6"/>
    </row>
    <row r="649" spans="1:28">
      <c r="A649" s="5"/>
      <c r="B649" s="165">
        <v>46223</v>
      </c>
      <c r="C649" s="166" t="s">
        <v>128</v>
      </c>
      <c r="D649" s="167" t="s">
        <v>129</v>
      </c>
      <c r="E649" s="168"/>
      <c r="F649" s="167" t="s">
        <v>75</v>
      </c>
      <c r="G649" s="167" t="s">
        <v>190</v>
      </c>
      <c r="H649" s="165">
        <v>46134</v>
      </c>
      <c r="I649" s="165">
        <v>46223</v>
      </c>
      <c r="J649" s="166" t="s">
        <v>13</v>
      </c>
      <c r="K649" s="166" t="s">
        <v>13</v>
      </c>
      <c r="L649" s="167" t="s">
        <v>23</v>
      </c>
      <c r="M649" s="167" t="s">
        <v>23</v>
      </c>
      <c r="N649" s="168">
        <v>530000</v>
      </c>
      <c r="O649" s="168">
        <v>430000</v>
      </c>
      <c r="P649" s="168">
        <v>202700</v>
      </c>
      <c r="Q649" s="168">
        <v>190300</v>
      </c>
      <c r="R649" s="168">
        <v>251500</v>
      </c>
      <c r="S649" s="168">
        <v>258300</v>
      </c>
      <c r="T649" s="168">
        <v>161100</v>
      </c>
      <c r="U649" s="168">
        <v>158600</v>
      </c>
      <c r="V649" s="168">
        <v>198200</v>
      </c>
      <c r="W649" s="168">
        <v>207700</v>
      </c>
      <c r="X649" s="168">
        <v>20711</v>
      </c>
      <c r="Y649" s="168">
        <v>20389</v>
      </c>
      <c r="Z649" s="168">
        <v>25480</v>
      </c>
      <c r="AA649" s="168">
        <v>26702</v>
      </c>
      <c r="AB649" s="6"/>
    </row>
    <row r="650" spans="1:28">
      <c r="A650" s="5"/>
      <c r="B650" s="150">
        <v>46223</v>
      </c>
      <c r="C650" s="151" t="s">
        <v>567</v>
      </c>
      <c r="D650" s="154" t="s">
        <v>568</v>
      </c>
      <c r="E650" s="153"/>
      <c r="F650" s="154" t="s">
        <v>85</v>
      </c>
      <c r="G650" s="154" t="s">
        <v>1594</v>
      </c>
      <c r="H650" s="150">
        <v>46126</v>
      </c>
      <c r="I650" s="150">
        <v>46223</v>
      </c>
      <c r="J650" s="151" t="s">
        <v>56</v>
      </c>
      <c r="K650" s="151" t="s">
        <v>13</v>
      </c>
      <c r="L650" s="154" t="s">
        <v>25</v>
      </c>
      <c r="M650" s="154" t="s">
        <v>25</v>
      </c>
      <c r="N650" s="153">
        <v>120000</v>
      </c>
      <c r="O650" s="153">
        <v>97000</v>
      </c>
      <c r="P650" s="153"/>
      <c r="Q650" s="153">
        <v>527000</v>
      </c>
      <c r="R650" s="153"/>
      <c r="S650" s="153">
        <v>568000</v>
      </c>
      <c r="T650" s="153"/>
      <c r="U650" s="153">
        <v>463000</v>
      </c>
      <c r="V650" s="153"/>
      <c r="W650" s="153">
        <v>485000</v>
      </c>
      <c r="X650" s="153"/>
      <c r="Y650" s="153">
        <v>10788</v>
      </c>
      <c r="Z650" s="153"/>
      <c r="AA650" s="153">
        <v>11300</v>
      </c>
      <c r="AB650" s="6"/>
    </row>
    <row r="651" spans="1:28">
      <c r="A651" s="5"/>
      <c r="B651" s="165">
        <v>46223</v>
      </c>
      <c r="C651" s="166" t="s">
        <v>729</v>
      </c>
      <c r="D651" s="167" t="s">
        <v>730</v>
      </c>
      <c r="E651" s="168"/>
      <c r="F651" s="167" t="s">
        <v>78</v>
      </c>
      <c r="G651" s="167" t="s">
        <v>214</v>
      </c>
      <c r="H651" s="165">
        <v>46155</v>
      </c>
      <c r="I651" s="165">
        <v>46223</v>
      </c>
      <c r="J651" s="166" t="s">
        <v>13</v>
      </c>
      <c r="K651" s="166" t="s">
        <v>13</v>
      </c>
      <c r="L651" s="167" t="s">
        <v>25</v>
      </c>
      <c r="M651" s="167" t="s">
        <v>25</v>
      </c>
      <c r="N651" s="168">
        <v>70000</v>
      </c>
      <c r="O651" s="168">
        <v>65000</v>
      </c>
      <c r="P651" s="168">
        <v>60500</v>
      </c>
      <c r="Q651" s="168">
        <v>59000</v>
      </c>
      <c r="R651" s="168">
        <v>76300</v>
      </c>
      <c r="S651" s="168">
        <v>73700</v>
      </c>
      <c r="T651" s="168">
        <v>60000</v>
      </c>
      <c r="U651" s="168">
        <v>58700</v>
      </c>
      <c r="V651" s="168">
        <v>68200</v>
      </c>
      <c r="W651" s="168">
        <v>66300</v>
      </c>
      <c r="X651" s="168">
        <v>1577</v>
      </c>
      <c r="Y651" s="168">
        <v>1543</v>
      </c>
      <c r="Z651" s="168">
        <v>1792</v>
      </c>
      <c r="AA651" s="168">
        <v>1742</v>
      </c>
      <c r="AB651" s="6"/>
    </row>
    <row r="652" spans="1:28">
      <c r="A652" s="5"/>
      <c r="B652" s="150">
        <v>46219</v>
      </c>
      <c r="C652" s="151" t="s">
        <v>1221</v>
      </c>
      <c r="D652" s="154" t="s">
        <v>1222</v>
      </c>
      <c r="E652" s="153"/>
      <c r="F652" s="154" t="s">
        <v>57</v>
      </c>
      <c r="G652" s="154" t="s">
        <v>1460</v>
      </c>
      <c r="H652" s="150">
        <v>46185</v>
      </c>
      <c r="I652" s="150">
        <v>46219</v>
      </c>
      <c r="J652" s="151" t="s">
        <v>13</v>
      </c>
      <c r="K652" s="151" t="s">
        <v>13</v>
      </c>
      <c r="L652" s="154" t="s">
        <v>24</v>
      </c>
      <c r="M652" s="154" t="s">
        <v>24</v>
      </c>
      <c r="N652" s="153">
        <v>213000</v>
      </c>
      <c r="O652" s="153">
        <v>175000</v>
      </c>
      <c r="P652" s="153">
        <v>803000</v>
      </c>
      <c r="Q652" s="153">
        <v>837000</v>
      </c>
      <c r="R652" s="153">
        <v>974000</v>
      </c>
      <c r="S652" s="153">
        <v>1035000</v>
      </c>
      <c r="T652" s="153">
        <v>678000</v>
      </c>
      <c r="U652" s="153">
        <v>719000</v>
      </c>
      <c r="V652" s="153">
        <v>806000</v>
      </c>
      <c r="W652" s="153">
        <v>863000</v>
      </c>
      <c r="X652" s="153">
        <v>6031</v>
      </c>
      <c r="Y652" s="153">
        <v>6396</v>
      </c>
      <c r="Z652" s="153">
        <v>7170</v>
      </c>
      <c r="AA652" s="153">
        <v>7677</v>
      </c>
      <c r="AB652" s="6"/>
    </row>
    <row r="653" spans="1:28">
      <c r="A653" s="5"/>
      <c r="B653" s="165">
        <v>46219</v>
      </c>
      <c r="C653" s="166" t="s">
        <v>1221</v>
      </c>
      <c r="D653" s="167" t="s">
        <v>1222</v>
      </c>
      <c r="E653" s="168"/>
      <c r="F653" s="167" t="s">
        <v>51</v>
      </c>
      <c r="G653" s="167" t="s">
        <v>1293</v>
      </c>
      <c r="H653" s="165">
        <v>46185</v>
      </c>
      <c r="I653" s="165">
        <v>46219</v>
      </c>
      <c r="J653" s="166" t="s">
        <v>13</v>
      </c>
      <c r="K653" s="166" t="s">
        <v>13</v>
      </c>
      <c r="L653" s="167" t="s">
        <v>24</v>
      </c>
      <c r="M653" s="167" t="s">
        <v>24</v>
      </c>
      <c r="N653" s="168">
        <v>180000</v>
      </c>
      <c r="O653" s="168">
        <v>170000</v>
      </c>
      <c r="P653" s="168">
        <v>878800</v>
      </c>
      <c r="Q653" s="168">
        <v>917100</v>
      </c>
      <c r="R653" s="168">
        <v>1371000</v>
      </c>
      <c r="S653" s="168">
        <v>1255500</v>
      </c>
      <c r="T653" s="168">
        <v>774300</v>
      </c>
      <c r="U653" s="168">
        <v>696900</v>
      </c>
      <c r="V653" s="168">
        <v>1061400</v>
      </c>
      <c r="W653" s="168">
        <v>967300</v>
      </c>
      <c r="X653" s="168">
        <v>6888</v>
      </c>
      <c r="Y653" s="168">
        <v>6200</v>
      </c>
      <c r="Z653" s="168">
        <v>9442</v>
      </c>
      <c r="AA653" s="168">
        <v>8605</v>
      </c>
      <c r="AB653" s="6"/>
    </row>
    <row r="654" spans="1:28">
      <c r="A654" s="5"/>
      <c r="B654" s="150">
        <v>46219</v>
      </c>
      <c r="C654" s="151" t="s">
        <v>1221</v>
      </c>
      <c r="D654" s="154" t="s">
        <v>1222</v>
      </c>
      <c r="E654" s="153"/>
      <c r="F654" s="154" t="s">
        <v>87</v>
      </c>
      <c r="G654" s="154" t="s">
        <v>248</v>
      </c>
      <c r="H654" s="150">
        <v>46183</v>
      </c>
      <c r="I654" s="150">
        <v>46219</v>
      </c>
      <c r="J654" s="151" t="s">
        <v>13</v>
      </c>
      <c r="K654" s="151" t="s">
        <v>13</v>
      </c>
      <c r="L654" s="154" t="s">
        <v>23</v>
      </c>
      <c r="M654" s="154" t="s">
        <v>23</v>
      </c>
      <c r="N654" s="153">
        <v>200000</v>
      </c>
      <c r="O654" s="153">
        <v>175000</v>
      </c>
      <c r="P654" s="153">
        <v>834000</v>
      </c>
      <c r="Q654" s="153">
        <v>834000</v>
      </c>
      <c r="R654" s="153">
        <v>1008000</v>
      </c>
      <c r="S654" s="153">
        <v>1008000</v>
      </c>
      <c r="T654" s="153"/>
      <c r="U654" s="153">
        <v>684000</v>
      </c>
      <c r="V654" s="153"/>
      <c r="W654" s="153">
        <v>852000</v>
      </c>
      <c r="X654" s="153"/>
      <c r="Y654" s="153">
        <v>6085</v>
      </c>
      <c r="Z654" s="153"/>
      <c r="AA654" s="153">
        <v>7579</v>
      </c>
      <c r="AB654" s="6"/>
    </row>
    <row r="655" spans="1:28">
      <c r="A655" s="5"/>
      <c r="B655" s="165">
        <v>46219</v>
      </c>
      <c r="C655" s="166" t="s">
        <v>1494</v>
      </c>
      <c r="D655" s="167" t="s">
        <v>1495</v>
      </c>
      <c r="E655" s="168"/>
      <c r="F655" s="167" t="s">
        <v>51</v>
      </c>
      <c r="G655" s="167" t="s">
        <v>979</v>
      </c>
      <c r="H655" s="165">
        <v>46142</v>
      </c>
      <c r="I655" s="165">
        <v>46219</v>
      </c>
      <c r="J655" s="166" t="s">
        <v>13</v>
      </c>
      <c r="K655" s="166" t="s">
        <v>13</v>
      </c>
      <c r="L655" s="167" t="s">
        <v>24</v>
      </c>
      <c r="M655" s="167" t="s">
        <v>24</v>
      </c>
      <c r="N655" s="168">
        <v>99000</v>
      </c>
      <c r="O655" s="168">
        <v>60000</v>
      </c>
      <c r="P655" s="168">
        <v>147600</v>
      </c>
      <c r="Q655" s="168">
        <v>160100</v>
      </c>
      <c r="R655" s="168">
        <v>241700</v>
      </c>
      <c r="S655" s="168">
        <v>198900</v>
      </c>
      <c r="T655" s="168">
        <v>87500</v>
      </c>
      <c r="U655" s="168">
        <v>105400</v>
      </c>
      <c r="V655" s="168">
        <v>145900</v>
      </c>
      <c r="W655" s="168">
        <v>135700</v>
      </c>
      <c r="X655" s="168">
        <v>2440</v>
      </c>
      <c r="Y655" s="168">
        <v>2939</v>
      </c>
      <c r="Z655" s="168">
        <v>4068</v>
      </c>
      <c r="AA655" s="168">
        <v>3784</v>
      </c>
      <c r="AB655" s="6"/>
    </row>
    <row r="656" spans="1:28">
      <c r="A656" s="5"/>
      <c r="B656" s="150">
        <v>46219</v>
      </c>
      <c r="C656" s="151" t="s">
        <v>1796</v>
      </c>
      <c r="D656" s="154" t="s">
        <v>1797</v>
      </c>
      <c r="E656" s="153"/>
      <c r="F656" s="154" t="s">
        <v>65</v>
      </c>
      <c r="G656" s="154" t="s">
        <v>1798</v>
      </c>
      <c r="H656" s="150">
        <v>46171</v>
      </c>
      <c r="I656" s="150">
        <v>46219</v>
      </c>
      <c r="J656" s="151" t="s">
        <v>13</v>
      </c>
      <c r="K656" s="151" t="s">
        <v>13</v>
      </c>
      <c r="L656" s="154" t="s">
        <v>23</v>
      </c>
      <c r="M656" s="154" t="s">
        <v>23</v>
      </c>
      <c r="N656" s="153">
        <v>2000000</v>
      </c>
      <c r="O656" s="153">
        <v>1800000</v>
      </c>
      <c r="P656" s="153">
        <v>708000</v>
      </c>
      <c r="Q656" s="153">
        <v>726000</v>
      </c>
      <c r="R656" s="153">
        <v>861000</v>
      </c>
      <c r="S656" s="153">
        <v>884000</v>
      </c>
      <c r="T656" s="153">
        <v>534000</v>
      </c>
      <c r="U656" s="153">
        <v>562000</v>
      </c>
      <c r="V656" s="153">
        <v>648000</v>
      </c>
      <c r="W656" s="153">
        <v>685000</v>
      </c>
      <c r="X656" s="153">
        <v>70888</v>
      </c>
      <c r="Y656" s="153">
        <v>74605</v>
      </c>
      <c r="Z656" s="153">
        <v>86021</v>
      </c>
      <c r="AA656" s="153">
        <v>90933</v>
      </c>
      <c r="AB656" s="6"/>
    </row>
    <row r="657" spans="1:28">
      <c r="A657" s="5"/>
      <c r="B657" s="165">
        <v>46219</v>
      </c>
      <c r="C657" s="166" t="s">
        <v>1223</v>
      </c>
      <c r="D657" s="167" t="s">
        <v>1224</v>
      </c>
      <c r="E657" s="168"/>
      <c r="F657" s="167" t="s">
        <v>65</v>
      </c>
      <c r="G657" s="167" t="s">
        <v>1798</v>
      </c>
      <c r="H657" s="165">
        <v>46171</v>
      </c>
      <c r="I657" s="165">
        <v>46219</v>
      </c>
      <c r="J657" s="166" t="s">
        <v>13</v>
      </c>
      <c r="K657" s="166" t="s">
        <v>13</v>
      </c>
      <c r="L657" s="167" t="s">
        <v>23</v>
      </c>
      <c r="M657" s="167" t="s">
        <v>23</v>
      </c>
      <c r="N657" s="168">
        <v>160000</v>
      </c>
      <c r="O657" s="168">
        <v>120000</v>
      </c>
      <c r="P657" s="168">
        <v>220000</v>
      </c>
      <c r="Q657" s="168">
        <v>211000</v>
      </c>
      <c r="R657" s="168">
        <v>267000</v>
      </c>
      <c r="S657" s="168">
        <v>257000</v>
      </c>
      <c r="T657" s="168">
        <v>108000</v>
      </c>
      <c r="U657" s="168">
        <v>120000</v>
      </c>
      <c r="V657" s="168">
        <v>144000</v>
      </c>
      <c r="W657" s="168">
        <v>158000</v>
      </c>
      <c r="X657" s="168">
        <v>10742</v>
      </c>
      <c r="Y657" s="168">
        <v>11935</v>
      </c>
      <c r="Z657" s="168">
        <v>14322</v>
      </c>
      <c r="AA657" s="168">
        <v>15715</v>
      </c>
      <c r="AB657" s="6"/>
    </row>
    <row r="658" spans="1:28">
      <c r="A658" s="5"/>
      <c r="B658" s="150">
        <v>46219</v>
      </c>
      <c r="C658" s="151" t="s">
        <v>197</v>
      </c>
      <c r="D658" s="154" t="s">
        <v>198</v>
      </c>
      <c r="E658" s="153"/>
      <c r="F658" s="154" t="s">
        <v>70</v>
      </c>
      <c r="G658" s="154" t="s">
        <v>671</v>
      </c>
      <c r="H658" s="150">
        <v>46196</v>
      </c>
      <c r="I658" s="150">
        <v>46219</v>
      </c>
      <c r="J658" s="151" t="s">
        <v>13</v>
      </c>
      <c r="K658" s="151" t="s">
        <v>13</v>
      </c>
      <c r="L658" s="154" t="s">
        <v>25</v>
      </c>
      <c r="M658" s="154" t="s">
        <v>25</v>
      </c>
      <c r="N658" s="153">
        <v>1780000</v>
      </c>
      <c r="O658" s="153">
        <v>1390000</v>
      </c>
      <c r="P658" s="153"/>
      <c r="Q658" s="153">
        <v>4343900</v>
      </c>
      <c r="R658" s="153"/>
      <c r="S658" s="153">
        <v>5688100</v>
      </c>
      <c r="T658" s="153"/>
      <c r="U658" s="153">
        <v>3322000</v>
      </c>
      <c r="V658" s="153"/>
      <c r="W658" s="153">
        <v>4521000</v>
      </c>
      <c r="X658" s="153"/>
      <c r="Y658" s="153">
        <v>64426</v>
      </c>
      <c r="Z658" s="153"/>
      <c r="AA658" s="153">
        <v>87678</v>
      </c>
      <c r="AB658" s="6"/>
    </row>
    <row r="659" spans="1:28">
      <c r="A659" s="5"/>
      <c r="B659" s="165">
        <v>46219</v>
      </c>
      <c r="C659" s="166" t="s">
        <v>1238</v>
      </c>
      <c r="D659" s="167" t="s">
        <v>1239</v>
      </c>
      <c r="E659" s="168"/>
      <c r="F659" s="167" t="s">
        <v>51</v>
      </c>
      <c r="G659" s="167" t="s">
        <v>1063</v>
      </c>
      <c r="H659" s="165">
        <v>46212</v>
      </c>
      <c r="I659" s="165">
        <v>46219</v>
      </c>
      <c r="J659" s="166" t="s">
        <v>13</v>
      </c>
      <c r="K659" s="166" t="s">
        <v>13</v>
      </c>
      <c r="L659" s="167" t="s">
        <v>24</v>
      </c>
      <c r="M659" s="167" t="s">
        <v>24</v>
      </c>
      <c r="N659" s="168">
        <v>25500</v>
      </c>
      <c r="O659" s="168">
        <v>20000</v>
      </c>
      <c r="P659" s="168">
        <v>200100</v>
      </c>
      <c r="Q659" s="168"/>
      <c r="R659" s="168">
        <v>242200</v>
      </c>
      <c r="S659" s="168"/>
      <c r="T659" s="168"/>
      <c r="U659" s="168"/>
      <c r="V659" s="168"/>
      <c r="W659" s="168"/>
      <c r="X659" s="168"/>
      <c r="Y659" s="168"/>
      <c r="Z659" s="168"/>
      <c r="AA659" s="168"/>
      <c r="AB659" s="6"/>
    </row>
    <row r="660" spans="1:28">
      <c r="A660" s="5"/>
      <c r="B660" s="150">
        <v>46219</v>
      </c>
      <c r="C660" s="151" t="s">
        <v>1238</v>
      </c>
      <c r="D660" s="154" t="s">
        <v>1239</v>
      </c>
      <c r="E660" s="153"/>
      <c r="F660" s="154" t="s">
        <v>61</v>
      </c>
      <c r="G660" s="154" t="s">
        <v>277</v>
      </c>
      <c r="H660" s="150">
        <v>46182</v>
      </c>
      <c r="I660" s="150">
        <v>46219</v>
      </c>
      <c r="J660" s="151" t="s">
        <v>13</v>
      </c>
      <c r="K660" s="151" t="s">
        <v>13</v>
      </c>
      <c r="L660" s="154" t="s">
        <v>25</v>
      </c>
      <c r="M660" s="154" t="s">
        <v>25</v>
      </c>
      <c r="N660" s="153">
        <v>32000</v>
      </c>
      <c r="O660" s="153">
        <v>26000</v>
      </c>
      <c r="P660" s="153"/>
      <c r="Q660" s="153">
        <v>193000</v>
      </c>
      <c r="R660" s="153"/>
      <c r="S660" s="153">
        <v>225000</v>
      </c>
      <c r="T660" s="153"/>
      <c r="U660" s="153">
        <v>71000</v>
      </c>
      <c r="V660" s="153"/>
      <c r="W660" s="153">
        <v>125000</v>
      </c>
      <c r="X660" s="153"/>
      <c r="Y660" s="153">
        <v>891</v>
      </c>
      <c r="Z660" s="153"/>
      <c r="AA660" s="153">
        <v>1568</v>
      </c>
      <c r="AB660" s="6"/>
    </row>
    <row r="661" spans="1:28">
      <c r="A661" s="5"/>
      <c r="B661" s="165">
        <v>46219</v>
      </c>
      <c r="C661" s="166" t="s">
        <v>1238</v>
      </c>
      <c r="D661" s="167" t="s">
        <v>1239</v>
      </c>
      <c r="E661" s="168"/>
      <c r="F661" s="167" t="s">
        <v>53</v>
      </c>
      <c r="G661" s="167" t="s">
        <v>111</v>
      </c>
      <c r="H661" s="165">
        <v>46206</v>
      </c>
      <c r="I661" s="165">
        <v>46219</v>
      </c>
      <c r="J661" s="166" t="s">
        <v>13</v>
      </c>
      <c r="K661" s="166" t="s">
        <v>13</v>
      </c>
      <c r="L661" s="167" t="s">
        <v>25</v>
      </c>
      <c r="M661" s="167" t="s">
        <v>25</v>
      </c>
      <c r="N661" s="168">
        <v>26000</v>
      </c>
      <c r="O661" s="168">
        <v>21000</v>
      </c>
      <c r="P661" s="168">
        <v>193700</v>
      </c>
      <c r="Q661" s="168">
        <v>193700</v>
      </c>
      <c r="R661" s="168">
        <v>218700</v>
      </c>
      <c r="S661" s="168">
        <v>218700</v>
      </c>
      <c r="T661" s="168">
        <v>64100</v>
      </c>
      <c r="U661" s="168">
        <v>64100</v>
      </c>
      <c r="V661" s="168">
        <v>116000</v>
      </c>
      <c r="W661" s="168">
        <v>116000</v>
      </c>
      <c r="X661" s="168">
        <v>805</v>
      </c>
      <c r="Y661" s="168">
        <v>805</v>
      </c>
      <c r="Z661" s="168">
        <v>1455</v>
      </c>
      <c r="AA661" s="168">
        <v>1455</v>
      </c>
      <c r="AB661" s="6"/>
    </row>
    <row r="662" spans="1:28">
      <c r="A662" s="5"/>
      <c r="B662" s="150">
        <v>46219</v>
      </c>
      <c r="C662" s="151" t="s">
        <v>1238</v>
      </c>
      <c r="D662" s="154" t="s">
        <v>1239</v>
      </c>
      <c r="E662" s="153"/>
      <c r="F662" s="154" t="s">
        <v>71</v>
      </c>
      <c r="G662" s="154" t="s">
        <v>1240</v>
      </c>
      <c r="H662" s="150">
        <v>46183</v>
      </c>
      <c r="I662" s="150">
        <v>46219</v>
      </c>
      <c r="J662" s="151" t="s">
        <v>13</v>
      </c>
      <c r="K662" s="151" t="s">
        <v>13</v>
      </c>
      <c r="L662" s="154" t="s">
        <v>23</v>
      </c>
      <c r="M662" s="154" t="s">
        <v>23</v>
      </c>
      <c r="N662" s="153">
        <v>28000</v>
      </c>
      <c r="O662" s="153">
        <v>23000</v>
      </c>
      <c r="P662" s="153">
        <v>193000</v>
      </c>
      <c r="Q662" s="153">
        <v>196000</v>
      </c>
      <c r="R662" s="153">
        <v>222000</v>
      </c>
      <c r="S662" s="153">
        <v>223000</v>
      </c>
      <c r="T662" s="153">
        <v>54000</v>
      </c>
      <c r="U662" s="153">
        <v>58000</v>
      </c>
      <c r="V662" s="153">
        <v>117000</v>
      </c>
      <c r="W662" s="153">
        <v>120000</v>
      </c>
      <c r="X662" s="153">
        <v>678</v>
      </c>
      <c r="Y662" s="153">
        <v>728</v>
      </c>
      <c r="Z662" s="153">
        <v>1468</v>
      </c>
      <c r="AA662" s="153">
        <v>1505</v>
      </c>
      <c r="AB662" s="6"/>
    </row>
    <row r="663" spans="1:28">
      <c r="A663" s="5"/>
      <c r="B663" s="165">
        <v>46219</v>
      </c>
      <c r="C663" s="166" t="s">
        <v>1011</v>
      </c>
      <c r="D663" s="167" t="s">
        <v>1012</v>
      </c>
      <c r="E663" s="168"/>
      <c r="F663" s="167" t="s">
        <v>51</v>
      </c>
      <c r="G663" s="167" t="s">
        <v>1063</v>
      </c>
      <c r="H663" s="165">
        <v>46212</v>
      </c>
      <c r="I663" s="165">
        <v>46219</v>
      </c>
      <c r="J663" s="166" t="s">
        <v>13</v>
      </c>
      <c r="K663" s="166" t="s">
        <v>13</v>
      </c>
      <c r="L663" s="167" t="s">
        <v>24</v>
      </c>
      <c r="M663" s="167" t="s">
        <v>24</v>
      </c>
      <c r="N663" s="168">
        <v>20000</v>
      </c>
      <c r="O663" s="168">
        <v>14000</v>
      </c>
      <c r="P663" s="168">
        <v>181400</v>
      </c>
      <c r="Q663" s="168">
        <v>129500</v>
      </c>
      <c r="R663" s="168">
        <v>222800</v>
      </c>
      <c r="S663" s="168">
        <v>150400</v>
      </c>
      <c r="T663" s="168"/>
      <c r="U663" s="168"/>
      <c r="V663" s="168"/>
      <c r="W663" s="168"/>
      <c r="X663" s="168"/>
      <c r="Y663" s="168"/>
      <c r="Z663" s="168"/>
      <c r="AA663" s="168"/>
      <c r="AB663" s="6"/>
    </row>
    <row r="664" spans="1:28">
      <c r="A664" s="5"/>
      <c r="B664" s="150">
        <v>46219</v>
      </c>
      <c r="C664" s="151" t="s">
        <v>1011</v>
      </c>
      <c r="D664" s="154" t="s">
        <v>1012</v>
      </c>
      <c r="E664" s="153"/>
      <c r="F664" s="154" t="s">
        <v>61</v>
      </c>
      <c r="G664" s="154" t="s">
        <v>277</v>
      </c>
      <c r="H664" s="150">
        <v>46182</v>
      </c>
      <c r="I664" s="150">
        <v>46219</v>
      </c>
      <c r="J664" s="151" t="s">
        <v>13</v>
      </c>
      <c r="K664" s="151" t="s">
        <v>13</v>
      </c>
      <c r="L664" s="154" t="s">
        <v>25</v>
      </c>
      <c r="M664" s="154" t="s">
        <v>25</v>
      </c>
      <c r="N664" s="153">
        <v>23000</v>
      </c>
      <c r="O664" s="153">
        <v>20000</v>
      </c>
      <c r="P664" s="153"/>
      <c r="Q664" s="153">
        <v>174000</v>
      </c>
      <c r="R664" s="153"/>
      <c r="S664" s="153">
        <v>211000</v>
      </c>
      <c r="T664" s="153"/>
      <c r="U664" s="153">
        <v>124000</v>
      </c>
      <c r="V664" s="153"/>
      <c r="W664" s="153">
        <v>169000</v>
      </c>
      <c r="X664" s="153"/>
      <c r="Y664" s="153">
        <v>1339</v>
      </c>
      <c r="Z664" s="153"/>
      <c r="AA664" s="153">
        <v>1824</v>
      </c>
      <c r="AB664" s="6"/>
    </row>
    <row r="665" spans="1:28">
      <c r="A665" s="5"/>
      <c r="B665" s="165">
        <v>46219</v>
      </c>
      <c r="C665" s="166" t="s">
        <v>1011</v>
      </c>
      <c r="D665" s="167" t="s">
        <v>1012</v>
      </c>
      <c r="E665" s="168"/>
      <c r="F665" s="167" t="s">
        <v>53</v>
      </c>
      <c r="G665" s="167" t="s">
        <v>111</v>
      </c>
      <c r="H665" s="165">
        <v>46206</v>
      </c>
      <c r="I665" s="165">
        <v>46219</v>
      </c>
      <c r="J665" s="166" t="s">
        <v>13</v>
      </c>
      <c r="K665" s="166" t="s">
        <v>13</v>
      </c>
      <c r="L665" s="167" t="s">
        <v>25</v>
      </c>
      <c r="M665" s="167" t="s">
        <v>25</v>
      </c>
      <c r="N665" s="168">
        <v>25000</v>
      </c>
      <c r="O665" s="168">
        <v>18000</v>
      </c>
      <c r="P665" s="168">
        <v>178400</v>
      </c>
      <c r="Q665" s="168">
        <v>178400</v>
      </c>
      <c r="R665" s="168">
        <v>243800</v>
      </c>
      <c r="S665" s="168">
        <v>243800</v>
      </c>
      <c r="T665" s="168">
        <v>134000</v>
      </c>
      <c r="U665" s="168">
        <v>134000</v>
      </c>
      <c r="V665" s="168">
        <v>191300</v>
      </c>
      <c r="W665" s="168">
        <v>191300</v>
      </c>
      <c r="X665" s="168">
        <v>1447</v>
      </c>
      <c r="Y665" s="168">
        <v>1447</v>
      </c>
      <c r="Z665" s="168">
        <v>2065</v>
      </c>
      <c r="AA665" s="168">
        <v>2065</v>
      </c>
      <c r="AB665" s="6"/>
    </row>
    <row r="666" spans="1:28">
      <c r="A666" s="5"/>
      <c r="B666" s="150">
        <v>46219</v>
      </c>
      <c r="C666" s="151" t="s">
        <v>1011</v>
      </c>
      <c r="D666" s="154" t="s">
        <v>1012</v>
      </c>
      <c r="E666" s="153"/>
      <c r="F666" s="154" t="s">
        <v>71</v>
      </c>
      <c r="G666" s="154" t="s">
        <v>1240</v>
      </c>
      <c r="H666" s="150">
        <v>46183</v>
      </c>
      <c r="I666" s="150">
        <v>46219</v>
      </c>
      <c r="J666" s="151" t="s">
        <v>13</v>
      </c>
      <c r="K666" s="151" t="s">
        <v>13</v>
      </c>
      <c r="L666" s="154" t="s">
        <v>23</v>
      </c>
      <c r="M666" s="154" t="s">
        <v>23</v>
      </c>
      <c r="N666" s="153">
        <v>23000</v>
      </c>
      <c r="O666" s="153">
        <v>17000</v>
      </c>
      <c r="P666" s="153">
        <v>186000</v>
      </c>
      <c r="Q666" s="153">
        <v>167000</v>
      </c>
      <c r="R666" s="153">
        <v>227000</v>
      </c>
      <c r="S666" s="153">
        <v>215000</v>
      </c>
      <c r="T666" s="153">
        <v>124000</v>
      </c>
      <c r="U666" s="153">
        <v>111000</v>
      </c>
      <c r="V666" s="153">
        <v>160000</v>
      </c>
      <c r="W666" s="153">
        <v>151000</v>
      </c>
      <c r="X666" s="153">
        <v>1339</v>
      </c>
      <c r="Y666" s="153">
        <v>1199</v>
      </c>
      <c r="Z666" s="153">
        <v>1727</v>
      </c>
      <c r="AA666" s="153">
        <v>1630</v>
      </c>
      <c r="AB666" s="6"/>
    </row>
    <row r="667" spans="1:28">
      <c r="A667" s="5"/>
      <c r="B667" s="165">
        <v>46219</v>
      </c>
      <c r="C667" s="166" t="s">
        <v>840</v>
      </c>
      <c r="D667" s="167" t="s">
        <v>841</v>
      </c>
      <c r="E667" s="168"/>
      <c r="F667" s="167" t="s">
        <v>51</v>
      </c>
      <c r="G667" s="167" t="s">
        <v>1063</v>
      </c>
      <c r="H667" s="165">
        <v>46115</v>
      </c>
      <c r="I667" s="165">
        <v>46219</v>
      </c>
      <c r="J667" s="166" t="s">
        <v>13</v>
      </c>
      <c r="K667" s="166" t="s">
        <v>13</v>
      </c>
      <c r="L667" s="167" t="s">
        <v>24</v>
      </c>
      <c r="M667" s="167" t="s">
        <v>24</v>
      </c>
      <c r="N667" s="168">
        <v>22000</v>
      </c>
      <c r="O667" s="168">
        <v>19000</v>
      </c>
      <c r="P667" s="168">
        <v>247100</v>
      </c>
      <c r="Q667" s="168">
        <v>240400</v>
      </c>
      <c r="R667" s="168">
        <v>291600</v>
      </c>
      <c r="S667" s="168">
        <v>254000</v>
      </c>
      <c r="T667" s="168"/>
      <c r="U667" s="168">
        <v>331100</v>
      </c>
      <c r="V667" s="168"/>
      <c r="W667" s="168">
        <v>322100</v>
      </c>
      <c r="X667" s="168"/>
      <c r="Y667" s="168">
        <v>1548</v>
      </c>
      <c r="Z667" s="168"/>
      <c r="AA667" s="168">
        <v>1506</v>
      </c>
      <c r="AB667" s="6"/>
    </row>
    <row r="668" spans="1:28">
      <c r="A668" s="5"/>
      <c r="B668" s="150">
        <v>46219</v>
      </c>
      <c r="C668" s="151" t="s">
        <v>160</v>
      </c>
      <c r="D668" s="154" t="s">
        <v>161</v>
      </c>
      <c r="E668" s="153"/>
      <c r="F668" s="154" t="s">
        <v>79</v>
      </c>
      <c r="G668" s="154" t="s">
        <v>311</v>
      </c>
      <c r="H668" s="150">
        <v>46157</v>
      </c>
      <c r="I668" s="150">
        <v>46219</v>
      </c>
      <c r="J668" s="151" t="s">
        <v>13</v>
      </c>
      <c r="K668" s="151" t="s">
        <v>13</v>
      </c>
      <c r="L668" s="154" t="s">
        <v>25</v>
      </c>
      <c r="M668" s="154" t="s">
        <v>25</v>
      </c>
      <c r="N668" s="153">
        <v>90000</v>
      </c>
      <c r="O668" s="153">
        <v>80000</v>
      </c>
      <c r="P668" s="153">
        <v>177000</v>
      </c>
      <c r="Q668" s="153">
        <v>163000</v>
      </c>
      <c r="R668" s="153">
        <v>182000</v>
      </c>
      <c r="S668" s="153">
        <v>186000</v>
      </c>
      <c r="T668" s="153">
        <v>125000</v>
      </c>
      <c r="U668" s="153">
        <v>127000</v>
      </c>
      <c r="V668" s="153">
        <v>131000</v>
      </c>
      <c r="W668" s="153">
        <v>140000</v>
      </c>
      <c r="X668" s="153">
        <v>3518</v>
      </c>
      <c r="Y668" s="153">
        <v>3574</v>
      </c>
      <c r="Z668" s="153">
        <v>3687</v>
      </c>
      <c r="AA668" s="153">
        <v>3940</v>
      </c>
      <c r="AB668" s="6"/>
    </row>
    <row r="669" spans="1:28">
      <c r="A669" s="5"/>
      <c r="B669" s="165">
        <v>46219</v>
      </c>
      <c r="C669" s="166" t="s">
        <v>1227</v>
      </c>
      <c r="D669" s="167" t="s">
        <v>1228</v>
      </c>
      <c r="E669" s="168"/>
      <c r="F669" s="167" t="s">
        <v>59</v>
      </c>
      <c r="G669" s="167" t="s">
        <v>1712</v>
      </c>
      <c r="H669" s="165">
        <v>46149</v>
      </c>
      <c r="I669" s="165">
        <v>46219</v>
      </c>
      <c r="J669" s="166" t="s">
        <v>13</v>
      </c>
      <c r="K669" s="166" t="s">
        <v>13</v>
      </c>
      <c r="L669" s="167" t="s">
        <v>25</v>
      </c>
      <c r="M669" s="167" t="s">
        <v>25</v>
      </c>
      <c r="N669" s="168">
        <v>130000</v>
      </c>
      <c r="O669" s="168">
        <v>110000</v>
      </c>
      <c r="P669" s="168">
        <v>203000</v>
      </c>
      <c r="Q669" s="168">
        <v>186800</v>
      </c>
      <c r="R669" s="168">
        <v>210400</v>
      </c>
      <c r="S669" s="168">
        <v>224600</v>
      </c>
      <c r="T669" s="168">
        <v>155600</v>
      </c>
      <c r="U669" s="168">
        <v>142200</v>
      </c>
      <c r="V669" s="168">
        <v>169100</v>
      </c>
      <c r="W669" s="168">
        <v>179400</v>
      </c>
      <c r="X669" s="168">
        <v>6796</v>
      </c>
      <c r="Y669" s="168">
        <v>6211</v>
      </c>
      <c r="Z669" s="168">
        <v>7386</v>
      </c>
      <c r="AA669" s="168">
        <v>7836</v>
      </c>
      <c r="AB669" s="6"/>
    </row>
    <row r="670" spans="1:28">
      <c r="A670" s="5"/>
      <c r="B670" s="150">
        <v>46219</v>
      </c>
      <c r="C670" s="151" t="s">
        <v>1703</v>
      </c>
      <c r="D670" s="154" t="s">
        <v>1704</v>
      </c>
      <c r="E670" s="153"/>
      <c r="F670" s="154" t="s">
        <v>106</v>
      </c>
      <c r="G670" s="154" t="s">
        <v>934</v>
      </c>
      <c r="H670" s="150">
        <v>46140</v>
      </c>
      <c r="I670" s="150">
        <v>46219</v>
      </c>
      <c r="J670" s="151" t="s">
        <v>13</v>
      </c>
      <c r="K670" s="151" t="s">
        <v>13</v>
      </c>
      <c r="L670" s="154" t="s">
        <v>25</v>
      </c>
      <c r="M670" s="154" t="s">
        <v>25</v>
      </c>
      <c r="N670" s="153">
        <v>170000</v>
      </c>
      <c r="O670" s="153">
        <v>132000</v>
      </c>
      <c r="P670" s="153">
        <v>1923000</v>
      </c>
      <c r="Q670" s="153">
        <v>2050000</v>
      </c>
      <c r="R670" s="153">
        <v>2340000</v>
      </c>
      <c r="S670" s="153">
        <v>2300000</v>
      </c>
      <c r="T670" s="153">
        <v>1987000</v>
      </c>
      <c r="U670" s="153">
        <v>1818000</v>
      </c>
      <c r="V670" s="153">
        <v>2034000</v>
      </c>
      <c r="W670" s="153">
        <v>1836000</v>
      </c>
      <c r="X670" s="153">
        <v>6485</v>
      </c>
      <c r="Y670" s="153">
        <v>5933</v>
      </c>
      <c r="Z670" s="153">
        <v>6638</v>
      </c>
      <c r="AA670" s="153">
        <v>5992</v>
      </c>
      <c r="AB670" s="6"/>
    </row>
    <row r="671" spans="1:28">
      <c r="A671" s="5"/>
      <c r="B671" s="165">
        <v>46219</v>
      </c>
      <c r="C671" s="166" t="s">
        <v>790</v>
      </c>
      <c r="D671" s="167" t="s">
        <v>791</v>
      </c>
      <c r="E671" s="168"/>
      <c r="F671" s="167" t="s">
        <v>55</v>
      </c>
      <c r="G671" s="167" t="s">
        <v>1053</v>
      </c>
      <c r="H671" s="165">
        <v>46210</v>
      </c>
      <c r="I671" s="165">
        <v>46219</v>
      </c>
      <c r="J671" s="166" t="s">
        <v>13</v>
      </c>
      <c r="K671" s="166" t="s">
        <v>13</v>
      </c>
      <c r="L671" s="167" t="s">
        <v>24</v>
      </c>
      <c r="M671" s="167" t="s">
        <v>24</v>
      </c>
      <c r="N671" s="168">
        <v>230000</v>
      </c>
      <c r="O671" s="168">
        <v>200000</v>
      </c>
      <c r="P671" s="168">
        <v>424000</v>
      </c>
      <c r="Q671" s="168">
        <v>396200</v>
      </c>
      <c r="R671" s="168">
        <v>661000</v>
      </c>
      <c r="S671" s="168">
        <v>593900</v>
      </c>
      <c r="T671" s="168"/>
      <c r="U671" s="168">
        <v>268600</v>
      </c>
      <c r="V671" s="168"/>
      <c r="W671" s="168">
        <v>391900</v>
      </c>
      <c r="X671" s="168"/>
      <c r="Y671" s="168">
        <v>2756</v>
      </c>
      <c r="Z671" s="168"/>
      <c r="AA671" s="168">
        <v>4021</v>
      </c>
      <c r="AB671" s="6"/>
    </row>
    <row r="672" spans="1:28">
      <c r="A672" s="5"/>
      <c r="B672" s="150">
        <v>46219</v>
      </c>
      <c r="C672" s="151" t="s">
        <v>259</v>
      </c>
      <c r="D672" s="154" t="s">
        <v>260</v>
      </c>
      <c r="E672" s="153"/>
      <c r="F672" s="154" t="s">
        <v>87</v>
      </c>
      <c r="G672" s="154" t="s">
        <v>788</v>
      </c>
      <c r="H672" s="150">
        <v>46168</v>
      </c>
      <c r="I672" s="150">
        <v>46219</v>
      </c>
      <c r="J672" s="151" t="s">
        <v>13</v>
      </c>
      <c r="K672" s="151" t="s">
        <v>13</v>
      </c>
      <c r="L672" s="154" t="s">
        <v>23</v>
      </c>
      <c r="M672" s="154" t="s">
        <v>23</v>
      </c>
      <c r="N672" s="153">
        <v>51000</v>
      </c>
      <c r="O672" s="153">
        <v>44000</v>
      </c>
      <c r="P672" s="153">
        <v>18300</v>
      </c>
      <c r="Q672" s="153">
        <v>18700</v>
      </c>
      <c r="R672" s="153">
        <v>58000</v>
      </c>
      <c r="S672" s="153">
        <v>61500</v>
      </c>
      <c r="T672" s="153">
        <v>23700</v>
      </c>
      <c r="U672" s="153">
        <v>24000</v>
      </c>
      <c r="V672" s="153">
        <v>51500</v>
      </c>
      <c r="W672" s="153">
        <v>54200</v>
      </c>
      <c r="X672" s="153">
        <v>454</v>
      </c>
      <c r="Y672" s="153">
        <v>459</v>
      </c>
      <c r="Z672" s="153">
        <v>986</v>
      </c>
      <c r="AA672" s="153">
        <v>1038</v>
      </c>
      <c r="AB672" s="6"/>
    </row>
    <row r="673" spans="1:28">
      <c r="A673" s="5"/>
      <c r="B673" s="165">
        <v>46219</v>
      </c>
      <c r="C673" s="166" t="s">
        <v>1318</v>
      </c>
      <c r="D673" s="167" t="s">
        <v>1319</v>
      </c>
      <c r="E673" s="168"/>
      <c r="F673" s="167" t="s">
        <v>78</v>
      </c>
      <c r="G673" s="167" t="s">
        <v>507</v>
      </c>
      <c r="H673" s="165">
        <v>46162</v>
      </c>
      <c r="I673" s="165">
        <v>46219</v>
      </c>
      <c r="J673" s="166" t="s">
        <v>13</v>
      </c>
      <c r="K673" s="166" t="s">
        <v>13</v>
      </c>
      <c r="L673" s="167" t="s">
        <v>25</v>
      </c>
      <c r="M673" s="167" t="s">
        <v>25</v>
      </c>
      <c r="N673" s="168">
        <v>96000</v>
      </c>
      <c r="O673" s="168">
        <v>87000</v>
      </c>
      <c r="P673" s="168">
        <v>227700</v>
      </c>
      <c r="Q673" s="168">
        <v>234900</v>
      </c>
      <c r="R673" s="168">
        <v>305500</v>
      </c>
      <c r="S673" s="168">
        <v>326100</v>
      </c>
      <c r="T673" s="168">
        <v>178900</v>
      </c>
      <c r="U673" s="168">
        <v>186000</v>
      </c>
      <c r="V673" s="168">
        <v>242600</v>
      </c>
      <c r="W673" s="168">
        <v>244700</v>
      </c>
      <c r="X673" s="168">
        <v>2144</v>
      </c>
      <c r="Y673" s="168">
        <v>2229</v>
      </c>
      <c r="Z673" s="168">
        <v>2907</v>
      </c>
      <c r="AA673" s="168">
        <v>2932</v>
      </c>
      <c r="AB673" s="6"/>
    </row>
    <row r="674" spans="1:28">
      <c r="A674" s="5"/>
      <c r="B674" s="150">
        <v>46219</v>
      </c>
      <c r="C674" s="151" t="s">
        <v>554</v>
      </c>
      <c r="D674" s="154" t="s">
        <v>555</v>
      </c>
      <c r="E674" s="153"/>
      <c r="F674" s="154" t="s">
        <v>65</v>
      </c>
      <c r="G674" s="154" t="s">
        <v>1798</v>
      </c>
      <c r="H674" s="150">
        <v>46171</v>
      </c>
      <c r="I674" s="150">
        <v>46219</v>
      </c>
      <c r="J674" s="151" t="s">
        <v>13</v>
      </c>
      <c r="K674" s="151" t="s">
        <v>13</v>
      </c>
      <c r="L674" s="154" t="s">
        <v>23</v>
      </c>
      <c r="M674" s="154" t="s">
        <v>23</v>
      </c>
      <c r="N674" s="153">
        <v>300000</v>
      </c>
      <c r="O674" s="153">
        <v>270000</v>
      </c>
      <c r="P674" s="153">
        <v>1287000</v>
      </c>
      <c r="Q674" s="153">
        <v>1271000</v>
      </c>
      <c r="R674" s="153">
        <v>1486000</v>
      </c>
      <c r="S674" s="153">
        <v>1449000</v>
      </c>
      <c r="T674" s="153">
        <v>461000</v>
      </c>
      <c r="U674" s="153">
        <v>449000</v>
      </c>
      <c r="V674" s="153">
        <v>677000</v>
      </c>
      <c r="W674" s="153">
        <v>650000</v>
      </c>
      <c r="X674" s="153">
        <v>28141</v>
      </c>
      <c r="Y674" s="153">
        <v>27409</v>
      </c>
      <c r="Z674" s="153">
        <v>41327</v>
      </c>
      <c r="AA674" s="153">
        <v>39679</v>
      </c>
      <c r="AB674" s="6"/>
    </row>
    <row r="675" spans="1:28">
      <c r="A675" s="5"/>
      <c r="B675" s="165">
        <v>46219</v>
      </c>
      <c r="C675" s="166" t="s">
        <v>713</v>
      </c>
      <c r="D675" s="167" t="s">
        <v>714</v>
      </c>
      <c r="E675" s="168"/>
      <c r="F675" s="167" t="s">
        <v>51</v>
      </c>
      <c r="G675" s="167" t="s">
        <v>1063</v>
      </c>
      <c r="H675" s="165">
        <v>46212</v>
      </c>
      <c r="I675" s="165">
        <v>46219</v>
      </c>
      <c r="J675" s="166" t="s">
        <v>13</v>
      </c>
      <c r="K675" s="166" t="s">
        <v>13</v>
      </c>
      <c r="L675" s="167" t="s">
        <v>24</v>
      </c>
      <c r="M675" s="167" t="s">
        <v>24</v>
      </c>
      <c r="N675" s="168">
        <v>14000</v>
      </c>
      <c r="O675" s="168">
        <v>12000</v>
      </c>
      <c r="P675" s="168">
        <v>66300</v>
      </c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68"/>
      <c r="AB675" s="6"/>
    </row>
    <row r="676" spans="1:28">
      <c r="A676" s="5"/>
      <c r="B676" s="150">
        <v>46219</v>
      </c>
      <c r="C676" s="151" t="s">
        <v>713</v>
      </c>
      <c r="D676" s="154" t="s">
        <v>714</v>
      </c>
      <c r="E676" s="153"/>
      <c r="F676" s="154" t="s">
        <v>53</v>
      </c>
      <c r="G676" s="154" t="s">
        <v>111</v>
      </c>
      <c r="H676" s="150">
        <v>46206</v>
      </c>
      <c r="I676" s="150">
        <v>46219</v>
      </c>
      <c r="J676" s="151" t="s">
        <v>13</v>
      </c>
      <c r="K676" s="151" t="s">
        <v>13</v>
      </c>
      <c r="L676" s="154" t="s">
        <v>25</v>
      </c>
      <c r="M676" s="154" t="s">
        <v>25</v>
      </c>
      <c r="N676" s="153">
        <v>16000</v>
      </c>
      <c r="O676" s="153">
        <v>13000</v>
      </c>
      <c r="P676" s="153">
        <v>74200</v>
      </c>
      <c r="Q676" s="153">
        <v>74200</v>
      </c>
      <c r="R676" s="153">
        <v>82000</v>
      </c>
      <c r="S676" s="153">
        <v>82000</v>
      </c>
      <c r="T676" s="153">
        <v>62300</v>
      </c>
      <c r="U676" s="153">
        <v>62300</v>
      </c>
      <c r="V676" s="153">
        <v>68900</v>
      </c>
      <c r="W676" s="153">
        <v>68900</v>
      </c>
      <c r="X676" s="153">
        <v>1007</v>
      </c>
      <c r="Y676" s="153">
        <v>1007</v>
      </c>
      <c r="Z676" s="153">
        <v>1114</v>
      </c>
      <c r="AA676" s="153">
        <v>1114</v>
      </c>
      <c r="AB676" s="6"/>
    </row>
    <row r="677" spans="1:28">
      <c r="A677" s="5"/>
      <c r="B677" s="165">
        <v>46219</v>
      </c>
      <c r="C677" s="166" t="s">
        <v>713</v>
      </c>
      <c r="D677" s="167" t="s">
        <v>714</v>
      </c>
      <c r="E677" s="168"/>
      <c r="F677" s="167" t="s">
        <v>71</v>
      </c>
      <c r="G677" s="167" t="s">
        <v>1240</v>
      </c>
      <c r="H677" s="165">
        <v>46183</v>
      </c>
      <c r="I677" s="165">
        <v>46219</v>
      </c>
      <c r="J677" s="166" t="s">
        <v>13</v>
      </c>
      <c r="K677" s="166" t="s">
        <v>13</v>
      </c>
      <c r="L677" s="167" t="s">
        <v>23</v>
      </c>
      <c r="M677" s="167" t="s">
        <v>23</v>
      </c>
      <c r="N677" s="168">
        <v>16000</v>
      </c>
      <c r="O677" s="168">
        <v>13000</v>
      </c>
      <c r="P677" s="168">
        <v>74000</v>
      </c>
      <c r="Q677" s="168">
        <v>72000</v>
      </c>
      <c r="R677" s="168">
        <v>85000</v>
      </c>
      <c r="S677" s="168">
        <v>85000</v>
      </c>
      <c r="T677" s="168">
        <v>61000</v>
      </c>
      <c r="U677" s="168">
        <v>60000</v>
      </c>
      <c r="V677" s="168">
        <v>70000</v>
      </c>
      <c r="W677" s="168">
        <v>71000</v>
      </c>
      <c r="X677" s="168">
        <v>986</v>
      </c>
      <c r="Y677" s="168">
        <v>970</v>
      </c>
      <c r="Z677" s="168">
        <v>1132</v>
      </c>
      <c r="AA677" s="168">
        <v>1148</v>
      </c>
      <c r="AB677" s="6"/>
    </row>
    <row r="678" spans="1:28">
      <c r="A678" s="5"/>
      <c r="B678" s="150">
        <v>46219</v>
      </c>
      <c r="C678" s="151" t="s">
        <v>1708</v>
      </c>
      <c r="D678" s="154" t="s">
        <v>1709</v>
      </c>
      <c r="E678" s="153"/>
      <c r="F678" s="154" t="s">
        <v>60</v>
      </c>
      <c r="G678" s="154" t="s">
        <v>564</v>
      </c>
      <c r="H678" s="150">
        <v>46126</v>
      </c>
      <c r="I678" s="150">
        <v>46219</v>
      </c>
      <c r="J678" s="151" t="s">
        <v>11</v>
      </c>
      <c r="K678" s="151" t="s">
        <v>13</v>
      </c>
      <c r="L678" s="154" t="s">
        <v>25</v>
      </c>
      <c r="M678" s="154" t="s">
        <v>632</v>
      </c>
      <c r="N678" s="153">
        <v>110000</v>
      </c>
      <c r="O678" s="153">
        <v>80000</v>
      </c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6"/>
    </row>
    <row r="679" spans="1:28">
      <c r="A679" s="5"/>
      <c r="B679" s="165">
        <v>46219</v>
      </c>
      <c r="C679" s="166" t="s">
        <v>1411</v>
      </c>
      <c r="D679" s="167" t="s">
        <v>1412</v>
      </c>
      <c r="E679" s="168"/>
      <c r="F679" s="167" t="s">
        <v>60</v>
      </c>
      <c r="G679" s="167" t="s">
        <v>174</v>
      </c>
      <c r="H679" s="165">
        <v>46160</v>
      </c>
      <c r="I679" s="165">
        <v>46219</v>
      </c>
      <c r="J679" s="166" t="s">
        <v>13</v>
      </c>
      <c r="K679" s="166" t="s">
        <v>13</v>
      </c>
      <c r="L679" s="167" t="s">
        <v>25</v>
      </c>
      <c r="M679" s="167" t="s">
        <v>25</v>
      </c>
      <c r="N679" s="168">
        <v>72000</v>
      </c>
      <c r="O679" s="168">
        <v>58000</v>
      </c>
      <c r="P679" s="168">
        <v>225400</v>
      </c>
      <c r="Q679" s="168">
        <v>208200</v>
      </c>
      <c r="R679" s="168">
        <v>309500</v>
      </c>
      <c r="S679" s="168">
        <v>283200</v>
      </c>
      <c r="T679" s="168">
        <v>192700</v>
      </c>
      <c r="U679" s="168">
        <v>175200</v>
      </c>
      <c r="V679" s="168">
        <v>261800</v>
      </c>
      <c r="W679" s="168">
        <v>236600</v>
      </c>
      <c r="X679" s="168">
        <v>2952</v>
      </c>
      <c r="Y679" s="168">
        <v>2684</v>
      </c>
      <c r="Z679" s="168">
        <v>4013</v>
      </c>
      <c r="AA679" s="168">
        <v>3627</v>
      </c>
      <c r="AB679" s="6"/>
    </row>
    <row r="680" spans="1:28">
      <c r="A680" s="5"/>
      <c r="B680" s="150">
        <v>46219</v>
      </c>
      <c r="C680" s="151" t="s">
        <v>1411</v>
      </c>
      <c r="D680" s="154" t="s">
        <v>1412</v>
      </c>
      <c r="E680" s="153"/>
      <c r="F680" s="154" t="s">
        <v>58</v>
      </c>
      <c r="G680" s="154" t="s">
        <v>181</v>
      </c>
      <c r="H680" s="150">
        <v>46169</v>
      </c>
      <c r="I680" s="150">
        <v>46219</v>
      </c>
      <c r="J680" s="151" t="s">
        <v>13</v>
      </c>
      <c r="K680" s="151" t="s">
        <v>13</v>
      </c>
      <c r="L680" s="154" t="s">
        <v>23</v>
      </c>
      <c r="M680" s="154" t="s">
        <v>23</v>
      </c>
      <c r="N680" s="153">
        <v>70000</v>
      </c>
      <c r="O680" s="153">
        <v>68000</v>
      </c>
      <c r="P680" s="153">
        <v>224800</v>
      </c>
      <c r="Q680" s="153">
        <v>212700</v>
      </c>
      <c r="R680" s="153">
        <v>295000</v>
      </c>
      <c r="S680" s="153">
        <v>282400</v>
      </c>
      <c r="T680" s="153">
        <v>173000</v>
      </c>
      <c r="U680" s="153">
        <v>175000</v>
      </c>
      <c r="V680" s="153">
        <v>222000</v>
      </c>
      <c r="W680" s="153">
        <v>215000</v>
      </c>
      <c r="X680" s="153">
        <v>2650</v>
      </c>
      <c r="Y680" s="153">
        <v>2681</v>
      </c>
      <c r="Z680" s="153">
        <v>3403</v>
      </c>
      <c r="AA680" s="153">
        <v>3296</v>
      </c>
      <c r="AB680" s="6"/>
    </row>
    <row r="681" spans="1:28">
      <c r="A681" s="5"/>
      <c r="B681" s="165">
        <v>46219</v>
      </c>
      <c r="C681" s="166" t="s">
        <v>141</v>
      </c>
      <c r="D681" s="167" t="s">
        <v>142</v>
      </c>
      <c r="E681" s="168"/>
      <c r="F681" s="167" t="s">
        <v>126</v>
      </c>
      <c r="G681" s="167" t="s">
        <v>1726</v>
      </c>
      <c r="H681" s="165">
        <v>46058</v>
      </c>
      <c r="I681" s="165">
        <v>46219</v>
      </c>
      <c r="J681" s="166" t="s">
        <v>13</v>
      </c>
      <c r="K681" s="166" t="s">
        <v>13</v>
      </c>
      <c r="L681" s="167" t="s">
        <v>23</v>
      </c>
      <c r="M681" s="167" t="s">
        <v>23</v>
      </c>
      <c r="N681" s="168">
        <v>650000</v>
      </c>
      <c r="O681" s="168">
        <v>530000</v>
      </c>
      <c r="P681" s="168">
        <v>255000</v>
      </c>
      <c r="Q681" s="168">
        <v>270000</v>
      </c>
      <c r="R681" s="168">
        <v>289000</v>
      </c>
      <c r="S681" s="168">
        <v>333000</v>
      </c>
      <c r="T681" s="168">
        <v>203000</v>
      </c>
      <c r="U681" s="168">
        <v>225000</v>
      </c>
      <c r="V681" s="168">
        <v>225000</v>
      </c>
      <c r="W681" s="168">
        <v>257000</v>
      </c>
      <c r="X681" s="168">
        <v>17553</v>
      </c>
      <c r="Y681" s="168">
        <v>19455</v>
      </c>
      <c r="Z681" s="168">
        <v>19455</v>
      </c>
      <c r="AA681" s="168">
        <v>22222</v>
      </c>
      <c r="AB681" s="6"/>
    </row>
    <row r="682" spans="1:28">
      <c r="A682" s="5"/>
      <c r="B682" s="150">
        <v>46219</v>
      </c>
      <c r="C682" s="151" t="s">
        <v>210</v>
      </c>
      <c r="D682" s="154" t="s">
        <v>211</v>
      </c>
      <c r="E682" s="153"/>
      <c r="F682" s="154" t="s">
        <v>87</v>
      </c>
      <c r="G682" s="154" t="s">
        <v>788</v>
      </c>
      <c r="H682" s="150">
        <v>46139</v>
      </c>
      <c r="I682" s="150">
        <v>46219</v>
      </c>
      <c r="J682" s="151" t="s">
        <v>13</v>
      </c>
      <c r="K682" s="151" t="s">
        <v>13</v>
      </c>
      <c r="L682" s="154" t="s">
        <v>23</v>
      </c>
      <c r="M682" s="154" t="s">
        <v>23</v>
      </c>
      <c r="N682" s="153">
        <v>85000</v>
      </c>
      <c r="O682" s="153">
        <v>73000</v>
      </c>
      <c r="P682" s="153">
        <v>76200</v>
      </c>
      <c r="Q682" s="153">
        <v>86000</v>
      </c>
      <c r="R682" s="153">
        <v>91600</v>
      </c>
      <c r="S682" s="153">
        <v>109300</v>
      </c>
      <c r="T682" s="153">
        <v>56100</v>
      </c>
      <c r="U682" s="153">
        <v>63500</v>
      </c>
      <c r="V682" s="153">
        <v>68500</v>
      </c>
      <c r="W682" s="153">
        <v>81700</v>
      </c>
      <c r="X682" s="153">
        <v>1832</v>
      </c>
      <c r="Y682" s="153">
        <v>2073</v>
      </c>
      <c r="Z682" s="153">
        <v>2237</v>
      </c>
      <c r="AA682" s="153">
        <v>2668</v>
      </c>
      <c r="AB682" s="6"/>
    </row>
    <row r="683" spans="1:28">
      <c r="A683" s="5"/>
      <c r="B683" s="165">
        <v>46219</v>
      </c>
      <c r="C683" s="166" t="s">
        <v>1655</v>
      </c>
      <c r="D683" s="167" t="s">
        <v>1656</v>
      </c>
      <c r="E683" s="168"/>
      <c r="F683" s="167" t="s">
        <v>65</v>
      </c>
      <c r="G683" s="167" t="s">
        <v>1798</v>
      </c>
      <c r="H683" s="165">
        <v>46171</v>
      </c>
      <c r="I683" s="165">
        <v>46219</v>
      </c>
      <c r="J683" s="166" t="s">
        <v>13</v>
      </c>
      <c r="K683" s="166" t="s">
        <v>13</v>
      </c>
      <c r="L683" s="167" t="s">
        <v>23</v>
      </c>
      <c r="M683" s="167" t="s">
        <v>23</v>
      </c>
      <c r="N683" s="168">
        <v>190000</v>
      </c>
      <c r="O683" s="168">
        <v>170000</v>
      </c>
      <c r="P683" s="168">
        <v>193000</v>
      </c>
      <c r="Q683" s="168">
        <v>203000</v>
      </c>
      <c r="R683" s="168">
        <v>228000</v>
      </c>
      <c r="S683" s="168">
        <v>239000</v>
      </c>
      <c r="T683" s="168">
        <v>116000</v>
      </c>
      <c r="U683" s="168">
        <v>124000</v>
      </c>
      <c r="V683" s="168">
        <v>146000</v>
      </c>
      <c r="W683" s="168">
        <v>153000</v>
      </c>
      <c r="X683" s="168">
        <v>12561</v>
      </c>
      <c r="Y683" s="168">
        <v>13427</v>
      </c>
      <c r="Z683" s="168">
        <v>15862</v>
      </c>
      <c r="AA683" s="168">
        <v>16622</v>
      </c>
      <c r="AB683" s="6"/>
    </row>
    <row r="684" spans="1:28">
      <c r="A684" s="5"/>
      <c r="B684" s="150">
        <v>46219</v>
      </c>
      <c r="C684" s="151" t="s">
        <v>1633</v>
      </c>
      <c r="D684" s="154" t="s">
        <v>1634</v>
      </c>
      <c r="E684" s="153"/>
      <c r="F684" s="154" t="s">
        <v>51</v>
      </c>
      <c r="G684" s="154" t="s">
        <v>1293</v>
      </c>
      <c r="H684" s="150">
        <v>46164</v>
      </c>
      <c r="I684" s="150">
        <v>46219</v>
      </c>
      <c r="J684" s="151" t="s">
        <v>11</v>
      </c>
      <c r="K684" s="151" t="s">
        <v>13</v>
      </c>
      <c r="L684" s="154" t="s">
        <v>24</v>
      </c>
      <c r="M684" s="154" t="s">
        <v>24</v>
      </c>
      <c r="N684" s="153">
        <v>36000</v>
      </c>
      <c r="O684" s="153">
        <v>29000</v>
      </c>
      <c r="P684" s="153"/>
      <c r="Q684" s="153">
        <v>549200</v>
      </c>
      <c r="R684" s="153"/>
      <c r="S684" s="153">
        <v>776700</v>
      </c>
      <c r="T684" s="153"/>
      <c r="U684" s="153">
        <v>404700</v>
      </c>
      <c r="V684" s="153"/>
      <c r="W684" s="153">
        <v>579700</v>
      </c>
      <c r="X684" s="153"/>
      <c r="Y684" s="153">
        <v>6140</v>
      </c>
      <c r="Z684" s="153"/>
      <c r="AA684" s="153">
        <v>8796</v>
      </c>
      <c r="AB684" s="6"/>
    </row>
    <row r="685" spans="1:28">
      <c r="A685" s="5"/>
      <c r="B685" s="165">
        <v>46219</v>
      </c>
      <c r="C685" s="166" t="s">
        <v>722</v>
      </c>
      <c r="D685" s="167" t="s">
        <v>723</v>
      </c>
      <c r="E685" s="168"/>
      <c r="F685" s="167" t="s">
        <v>72</v>
      </c>
      <c r="G685" s="167" t="s">
        <v>647</v>
      </c>
      <c r="H685" s="165">
        <v>46139</v>
      </c>
      <c r="I685" s="165">
        <v>46219</v>
      </c>
      <c r="J685" s="166" t="s">
        <v>13</v>
      </c>
      <c r="K685" s="166" t="s">
        <v>13</v>
      </c>
      <c r="L685" s="167" t="s">
        <v>24</v>
      </c>
      <c r="M685" s="167" t="s">
        <v>24</v>
      </c>
      <c r="N685" s="168">
        <v>4700000</v>
      </c>
      <c r="O685" s="168">
        <v>4000000</v>
      </c>
      <c r="P685" s="168">
        <v>1017000</v>
      </c>
      <c r="Q685" s="168">
        <v>1060000</v>
      </c>
      <c r="R685" s="168">
        <v>1740000</v>
      </c>
      <c r="S685" s="168">
        <v>1763000</v>
      </c>
      <c r="T685" s="168">
        <v>686000</v>
      </c>
      <c r="U685" s="168">
        <v>702000</v>
      </c>
      <c r="V685" s="168">
        <v>1281000</v>
      </c>
      <c r="W685" s="168">
        <v>1348000</v>
      </c>
      <c r="X685" s="168">
        <v>73569</v>
      </c>
      <c r="Y685" s="168">
        <v>75285</v>
      </c>
      <c r="Z685" s="168">
        <v>137379</v>
      </c>
      <c r="AA685" s="168">
        <v>144565</v>
      </c>
      <c r="AB685" s="6"/>
    </row>
    <row r="686" spans="1:28">
      <c r="A686" s="5"/>
      <c r="B686" s="150">
        <v>46219</v>
      </c>
      <c r="C686" s="151" t="s">
        <v>567</v>
      </c>
      <c r="D686" s="154" t="s">
        <v>568</v>
      </c>
      <c r="E686" s="153"/>
      <c r="F686" s="154" t="s">
        <v>78</v>
      </c>
      <c r="G686" s="154" t="s">
        <v>1428</v>
      </c>
      <c r="H686" s="150">
        <v>46136</v>
      </c>
      <c r="I686" s="150">
        <v>46219</v>
      </c>
      <c r="J686" s="151" t="s">
        <v>13</v>
      </c>
      <c r="K686" s="151" t="s">
        <v>13</v>
      </c>
      <c r="L686" s="154" t="s">
        <v>25</v>
      </c>
      <c r="M686" s="154" t="s">
        <v>25</v>
      </c>
      <c r="N686" s="153">
        <v>142000</v>
      </c>
      <c r="O686" s="153">
        <v>85000</v>
      </c>
      <c r="P686" s="153">
        <v>480700</v>
      </c>
      <c r="Q686" s="153">
        <v>555000</v>
      </c>
      <c r="R686" s="153">
        <v>611700</v>
      </c>
      <c r="S686" s="153">
        <v>610700</v>
      </c>
      <c r="T686" s="153">
        <v>338300</v>
      </c>
      <c r="U686" s="153">
        <v>580400</v>
      </c>
      <c r="V686" s="153">
        <v>359200</v>
      </c>
      <c r="W686" s="153">
        <v>596000</v>
      </c>
      <c r="X686" s="153">
        <v>7882</v>
      </c>
      <c r="Y686" s="153">
        <v>13523</v>
      </c>
      <c r="Z686" s="153">
        <v>8369</v>
      </c>
      <c r="AA686" s="153">
        <v>13886</v>
      </c>
      <c r="AB686" s="6"/>
    </row>
    <row r="687" spans="1:28">
      <c r="A687" s="5"/>
      <c r="B687" s="165">
        <v>46218</v>
      </c>
      <c r="C687" s="166" t="s">
        <v>1698</v>
      </c>
      <c r="D687" s="167" t="s">
        <v>1699</v>
      </c>
      <c r="E687" s="168"/>
      <c r="F687" s="167" t="s">
        <v>85</v>
      </c>
      <c r="G687" s="167" t="s">
        <v>909</v>
      </c>
      <c r="H687" s="165">
        <v>46155</v>
      </c>
      <c r="I687" s="165">
        <v>46218</v>
      </c>
      <c r="J687" s="166" t="s">
        <v>13</v>
      </c>
      <c r="K687" s="166" t="s">
        <v>13</v>
      </c>
      <c r="L687" s="167" t="s">
        <v>25</v>
      </c>
      <c r="M687" s="167" t="s">
        <v>25</v>
      </c>
      <c r="N687" s="168">
        <v>130000</v>
      </c>
      <c r="O687" s="168">
        <v>110000</v>
      </c>
      <c r="P687" s="168">
        <v>513000</v>
      </c>
      <c r="Q687" s="168">
        <v>469000</v>
      </c>
      <c r="R687" s="168">
        <v>540000</v>
      </c>
      <c r="S687" s="168">
        <v>498000</v>
      </c>
      <c r="T687" s="168">
        <v>286000</v>
      </c>
      <c r="U687" s="168">
        <v>220000</v>
      </c>
      <c r="V687" s="168">
        <v>316000</v>
      </c>
      <c r="W687" s="168">
        <v>239000</v>
      </c>
      <c r="X687" s="168">
        <v>12537</v>
      </c>
      <c r="Y687" s="168">
        <v>9644</v>
      </c>
      <c r="Z687" s="168">
        <v>13852</v>
      </c>
      <c r="AA687" s="168">
        <v>10477</v>
      </c>
      <c r="AB687" s="6"/>
    </row>
    <row r="688" spans="1:28">
      <c r="A688" s="5"/>
      <c r="B688" s="150">
        <v>46218</v>
      </c>
      <c r="C688" s="151" t="s">
        <v>495</v>
      </c>
      <c r="D688" s="154" t="s">
        <v>496</v>
      </c>
      <c r="E688" s="153"/>
      <c r="F688" s="154" t="s">
        <v>70</v>
      </c>
      <c r="G688" s="154" t="s">
        <v>542</v>
      </c>
      <c r="H688" s="150">
        <v>46139</v>
      </c>
      <c r="I688" s="150">
        <v>46218</v>
      </c>
      <c r="J688" s="151" t="s">
        <v>13</v>
      </c>
      <c r="K688" s="151" t="s">
        <v>13</v>
      </c>
      <c r="L688" s="154" t="s">
        <v>25</v>
      </c>
      <c r="M688" s="154" t="s">
        <v>25</v>
      </c>
      <c r="N688" s="153">
        <v>210000</v>
      </c>
      <c r="O688" s="153">
        <v>200000</v>
      </c>
      <c r="P688" s="153">
        <v>10718400</v>
      </c>
      <c r="Q688" s="153">
        <v>10811000</v>
      </c>
      <c r="R688" s="153">
        <v>11941000</v>
      </c>
      <c r="S688" s="153">
        <v>11939000</v>
      </c>
      <c r="T688" s="153">
        <v>8572000</v>
      </c>
      <c r="U688" s="153">
        <v>8646000</v>
      </c>
      <c r="V688" s="153">
        <v>9477000</v>
      </c>
      <c r="W688" s="153">
        <v>9588000</v>
      </c>
      <c r="X688" s="153">
        <v>21956</v>
      </c>
      <c r="Y688" s="153">
        <v>22146</v>
      </c>
      <c r="Z688" s="153">
        <v>24274</v>
      </c>
      <c r="AA688" s="153">
        <v>24559</v>
      </c>
      <c r="AB688" s="6"/>
    </row>
    <row r="689" spans="1:28">
      <c r="A689" s="5"/>
      <c r="B689" s="165">
        <v>46218</v>
      </c>
      <c r="C689" s="166" t="s">
        <v>165</v>
      </c>
      <c r="D689" s="167" t="s">
        <v>166</v>
      </c>
      <c r="E689" s="168"/>
      <c r="F689" s="167" t="s">
        <v>70</v>
      </c>
      <c r="G689" s="167" t="s">
        <v>542</v>
      </c>
      <c r="H689" s="165">
        <v>46161</v>
      </c>
      <c r="I689" s="165">
        <v>46218</v>
      </c>
      <c r="J689" s="166" t="s">
        <v>13</v>
      </c>
      <c r="K689" s="166" t="s">
        <v>13</v>
      </c>
      <c r="L689" s="167" t="s">
        <v>25</v>
      </c>
      <c r="M689" s="167" t="s">
        <v>25</v>
      </c>
      <c r="N689" s="168">
        <v>950000</v>
      </c>
      <c r="O689" s="168">
        <v>630000</v>
      </c>
      <c r="P689" s="168">
        <v>12638600</v>
      </c>
      <c r="Q689" s="168">
        <v>11728300</v>
      </c>
      <c r="R689" s="168">
        <v>14166100</v>
      </c>
      <c r="S689" s="168">
        <v>13817400</v>
      </c>
      <c r="T689" s="168">
        <v>12334000</v>
      </c>
      <c r="U689" s="168">
        <v>11317000</v>
      </c>
      <c r="V689" s="168">
        <v>13533000</v>
      </c>
      <c r="W689" s="168">
        <v>13017000</v>
      </c>
      <c r="X689" s="168">
        <v>46475</v>
      </c>
      <c r="Y689" s="168">
        <v>42643</v>
      </c>
      <c r="Z689" s="168">
        <v>50993</v>
      </c>
      <c r="AA689" s="168">
        <v>49049</v>
      </c>
      <c r="AB689" s="6"/>
    </row>
    <row r="690" spans="1:28">
      <c r="A690" s="5"/>
      <c r="B690" s="150">
        <v>46218</v>
      </c>
      <c r="C690" s="151" t="s">
        <v>1296</v>
      </c>
      <c r="D690" s="154" t="s">
        <v>1297</v>
      </c>
      <c r="E690" s="153"/>
      <c r="F690" s="154" t="s">
        <v>78</v>
      </c>
      <c r="G690" s="154" t="s">
        <v>1428</v>
      </c>
      <c r="H690" s="150">
        <v>46136</v>
      </c>
      <c r="I690" s="150">
        <v>46218</v>
      </c>
      <c r="J690" s="151" t="s">
        <v>13</v>
      </c>
      <c r="K690" s="151" t="s">
        <v>13</v>
      </c>
      <c r="L690" s="154" t="s">
        <v>25</v>
      </c>
      <c r="M690" s="154" t="s">
        <v>25</v>
      </c>
      <c r="N690" s="153">
        <v>55000</v>
      </c>
      <c r="O690" s="153">
        <v>43000</v>
      </c>
      <c r="P690" s="153">
        <v>482400</v>
      </c>
      <c r="Q690" s="153">
        <v>420500</v>
      </c>
      <c r="R690" s="153">
        <v>560200</v>
      </c>
      <c r="S690" s="153">
        <v>554400</v>
      </c>
      <c r="T690" s="153">
        <v>218100</v>
      </c>
      <c r="U690" s="153">
        <v>146800</v>
      </c>
      <c r="V690" s="153">
        <v>293800</v>
      </c>
      <c r="W690" s="153">
        <v>261100</v>
      </c>
      <c r="X690" s="153">
        <v>2548</v>
      </c>
      <c r="Y690" s="153">
        <v>1715</v>
      </c>
      <c r="Z690" s="153">
        <v>3433</v>
      </c>
      <c r="AA690" s="153">
        <v>3051</v>
      </c>
      <c r="AB690" s="6"/>
    </row>
    <row r="691" spans="1:28">
      <c r="A691" s="5"/>
      <c r="B691" s="165">
        <v>46218</v>
      </c>
      <c r="C691" s="166" t="s">
        <v>1296</v>
      </c>
      <c r="D691" s="167" t="s">
        <v>1297</v>
      </c>
      <c r="E691" s="168"/>
      <c r="F691" s="167" t="s">
        <v>61</v>
      </c>
      <c r="G691" s="167" t="s">
        <v>1782</v>
      </c>
      <c r="H691" s="165">
        <v>46146</v>
      </c>
      <c r="I691" s="165">
        <v>46218</v>
      </c>
      <c r="J691" s="166" t="s">
        <v>13</v>
      </c>
      <c r="K691" s="166" t="s">
        <v>13</v>
      </c>
      <c r="L691" s="167" t="s">
        <v>25</v>
      </c>
      <c r="M691" s="167" t="s">
        <v>25</v>
      </c>
      <c r="N691" s="168">
        <v>53000</v>
      </c>
      <c r="O691" s="168">
        <v>46000</v>
      </c>
      <c r="P691" s="168">
        <v>439000</v>
      </c>
      <c r="Q691" s="168">
        <v>442000</v>
      </c>
      <c r="R691" s="168">
        <v>555000</v>
      </c>
      <c r="S691" s="168">
        <v>555000</v>
      </c>
      <c r="T691" s="168">
        <v>293000</v>
      </c>
      <c r="U691" s="168">
        <v>215000</v>
      </c>
      <c r="V691" s="168">
        <v>257000</v>
      </c>
      <c r="W691" s="168">
        <v>232000</v>
      </c>
      <c r="X691" s="168">
        <v>3424</v>
      </c>
      <c r="Y691" s="168">
        <v>2512</v>
      </c>
      <c r="Z691" s="168">
        <v>3003</v>
      </c>
      <c r="AA691" s="168">
        <v>2711</v>
      </c>
      <c r="AB691" s="6"/>
    </row>
    <row r="692" spans="1:28">
      <c r="A692" s="5"/>
      <c r="B692" s="150">
        <v>46218</v>
      </c>
      <c r="C692" s="151" t="s">
        <v>545</v>
      </c>
      <c r="D692" s="154" t="s">
        <v>57</v>
      </c>
      <c r="E692" s="153"/>
      <c r="F692" s="154" t="s">
        <v>126</v>
      </c>
      <c r="G692" s="154" t="s">
        <v>280</v>
      </c>
      <c r="H692" s="150">
        <v>46160</v>
      </c>
      <c r="I692" s="150">
        <v>46218</v>
      </c>
      <c r="J692" s="151" t="s">
        <v>13</v>
      </c>
      <c r="K692" s="151" t="s">
        <v>13</v>
      </c>
      <c r="L692" s="154" t="s">
        <v>289</v>
      </c>
      <c r="M692" s="154" t="s">
        <v>23</v>
      </c>
      <c r="N692" s="153">
        <v>80000</v>
      </c>
      <c r="O692" s="153">
        <v>60000</v>
      </c>
      <c r="P692" s="153">
        <v>2142700</v>
      </c>
      <c r="Q692" s="153"/>
      <c r="R692" s="153">
        <v>1719500</v>
      </c>
      <c r="S692" s="153"/>
      <c r="T692" s="153">
        <v>2242300</v>
      </c>
      <c r="U692" s="153">
        <v>3260000</v>
      </c>
      <c r="V692" s="153">
        <v>1702100</v>
      </c>
      <c r="W692" s="153">
        <v>1811200</v>
      </c>
      <c r="X692" s="153">
        <v>3199</v>
      </c>
      <c r="Y692" s="153">
        <v>4651</v>
      </c>
      <c r="Z692" s="153">
        <v>2489</v>
      </c>
      <c r="AA692" s="153">
        <v>2649</v>
      </c>
      <c r="AB692" s="6"/>
    </row>
    <row r="693" spans="1:28">
      <c r="A693" s="5"/>
      <c r="B693" s="165">
        <v>46218</v>
      </c>
      <c r="C693" s="166" t="s">
        <v>545</v>
      </c>
      <c r="D693" s="167" t="s">
        <v>57</v>
      </c>
      <c r="E693" s="168"/>
      <c r="F693" s="167" t="s">
        <v>72</v>
      </c>
      <c r="G693" s="167" t="s">
        <v>363</v>
      </c>
      <c r="H693" s="165">
        <v>46163</v>
      </c>
      <c r="I693" s="165">
        <v>46218</v>
      </c>
      <c r="J693" s="166" t="s">
        <v>13</v>
      </c>
      <c r="K693" s="166" t="s">
        <v>13</v>
      </c>
      <c r="L693" s="167" t="s">
        <v>116</v>
      </c>
      <c r="M693" s="167" t="s">
        <v>24</v>
      </c>
      <c r="N693" s="168">
        <v>69000</v>
      </c>
      <c r="O693" s="168">
        <v>51000</v>
      </c>
      <c r="P693" s="168">
        <v>3860000</v>
      </c>
      <c r="Q693" s="168">
        <v>4621000</v>
      </c>
      <c r="R693" s="168">
        <v>2080000</v>
      </c>
      <c r="S693" s="168">
        <v>2147000</v>
      </c>
      <c r="T693" s="168">
        <v>2910000</v>
      </c>
      <c r="U693" s="168">
        <v>3476000</v>
      </c>
      <c r="V693" s="168">
        <v>1543000</v>
      </c>
      <c r="W693" s="168">
        <v>1594000</v>
      </c>
      <c r="X693" s="168">
        <v>4152</v>
      </c>
      <c r="Y693" s="168">
        <v>4959</v>
      </c>
      <c r="Z693" s="168">
        <v>2257</v>
      </c>
      <c r="AA693" s="168">
        <v>2331</v>
      </c>
      <c r="AB693" s="6"/>
    </row>
    <row r="694" spans="1:28">
      <c r="A694" s="5"/>
      <c r="B694" s="150">
        <v>46218</v>
      </c>
      <c r="C694" s="151" t="s">
        <v>669</v>
      </c>
      <c r="D694" s="154" t="s">
        <v>670</v>
      </c>
      <c r="E694" s="153"/>
      <c r="F694" s="154" t="s">
        <v>54</v>
      </c>
      <c r="G694" s="154" t="s">
        <v>1799</v>
      </c>
      <c r="H694" s="150">
        <v>46150</v>
      </c>
      <c r="I694" s="150">
        <v>46218</v>
      </c>
      <c r="J694" s="151" t="s">
        <v>13</v>
      </c>
      <c r="K694" s="151" t="s">
        <v>13</v>
      </c>
      <c r="L694" s="154" t="s">
        <v>25</v>
      </c>
      <c r="M694" s="154" t="s">
        <v>25</v>
      </c>
      <c r="N694" s="153">
        <v>700000</v>
      </c>
      <c r="O694" s="153">
        <v>570000</v>
      </c>
      <c r="P694" s="153">
        <v>5307000</v>
      </c>
      <c r="Q694" s="153">
        <v>5307000</v>
      </c>
      <c r="R694" s="153">
        <v>7036000</v>
      </c>
      <c r="S694" s="153">
        <v>7052000</v>
      </c>
      <c r="T694" s="153">
        <v>4043000</v>
      </c>
      <c r="U694" s="153">
        <v>4043000</v>
      </c>
      <c r="V694" s="153">
        <v>5497000</v>
      </c>
      <c r="W694" s="153">
        <v>5510000</v>
      </c>
      <c r="X694" s="153">
        <v>57126</v>
      </c>
      <c r="Y694" s="153">
        <v>57126</v>
      </c>
      <c r="Z694" s="153">
        <v>77671</v>
      </c>
      <c r="AA694" s="153">
        <v>77854</v>
      </c>
      <c r="AB694" s="6"/>
    </row>
    <row r="695" spans="1:28">
      <c r="A695" s="5"/>
      <c r="B695" s="165">
        <v>46218</v>
      </c>
      <c r="C695" s="166" t="s">
        <v>669</v>
      </c>
      <c r="D695" s="167" t="s">
        <v>670</v>
      </c>
      <c r="E695" s="168"/>
      <c r="F695" s="167" t="s">
        <v>78</v>
      </c>
      <c r="G695" s="167" t="s">
        <v>507</v>
      </c>
      <c r="H695" s="165">
        <v>46125</v>
      </c>
      <c r="I695" s="165">
        <v>46218</v>
      </c>
      <c r="J695" s="166" t="s">
        <v>13</v>
      </c>
      <c r="K695" s="166" t="s">
        <v>13</v>
      </c>
      <c r="L695" s="167" t="s">
        <v>25</v>
      </c>
      <c r="M695" s="167" t="s">
        <v>25</v>
      </c>
      <c r="N695" s="168">
        <v>600000</v>
      </c>
      <c r="O695" s="168">
        <v>550000</v>
      </c>
      <c r="P695" s="168">
        <v>5042000</v>
      </c>
      <c r="Q695" s="168">
        <v>5889800</v>
      </c>
      <c r="R695" s="168">
        <v>6313200</v>
      </c>
      <c r="S695" s="168">
        <v>6593800</v>
      </c>
      <c r="T695" s="168">
        <v>4087800</v>
      </c>
      <c r="U695" s="168">
        <v>4845500</v>
      </c>
      <c r="V695" s="168">
        <v>5061600</v>
      </c>
      <c r="W695" s="168">
        <v>5236500</v>
      </c>
      <c r="X695" s="168">
        <v>57759</v>
      </c>
      <c r="Y695" s="168">
        <v>68465</v>
      </c>
      <c r="Z695" s="168">
        <v>71519</v>
      </c>
      <c r="AA695" s="168">
        <v>73990</v>
      </c>
      <c r="AB695" s="6"/>
    </row>
    <row r="696" spans="1:28">
      <c r="A696" s="5"/>
      <c r="B696" s="150">
        <v>46218</v>
      </c>
      <c r="C696" s="151" t="s">
        <v>1107</v>
      </c>
      <c r="D696" s="154" t="s">
        <v>1108</v>
      </c>
      <c r="E696" s="153"/>
      <c r="F696" s="154" t="s">
        <v>54</v>
      </c>
      <c r="G696" s="154" t="s">
        <v>1799</v>
      </c>
      <c r="H696" s="150">
        <v>46146</v>
      </c>
      <c r="I696" s="150">
        <v>46218</v>
      </c>
      <c r="J696" s="151" t="s">
        <v>13</v>
      </c>
      <c r="K696" s="151" t="s">
        <v>13</v>
      </c>
      <c r="L696" s="154" t="s">
        <v>25</v>
      </c>
      <c r="M696" s="154" t="s">
        <v>25</v>
      </c>
      <c r="N696" s="153">
        <v>43000</v>
      </c>
      <c r="O696" s="153">
        <v>40000</v>
      </c>
      <c r="P696" s="153">
        <v>1535000</v>
      </c>
      <c r="Q696" s="153">
        <v>1522000</v>
      </c>
      <c r="R696" s="153">
        <v>2119000</v>
      </c>
      <c r="S696" s="153">
        <v>2090000</v>
      </c>
      <c r="T696" s="153">
        <v>1046000</v>
      </c>
      <c r="U696" s="153">
        <v>1035000</v>
      </c>
      <c r="V696" s="153">
        <v>1523000</v>
      </c>
      <c r="W696" s="153">
        <v>1501000</v>
      </c>
      <c r="X696" s="153">
        <v>1188</v>
      </c>
      <c r="Y696" s="153">
        <v>1176</v>
      </c>
      <c r="Z696" s="153">
        <v>1730</v>
      </c>
      <c r="AA696" s="153">
        <v>1705</v>
      </c>
      <c r="AB696" s="6"/>
    </row>
    <row r="697" spans="1:28">
      <c r="A697" s="5"/>
      <c r="B697" s="165">
        <v>46218</v>
      </c>
      <c r="C697" s="166" t="s">
        <v>369</v>
      </c>
      <c r="D697" s="167" t="s">
        <v>370</v>
      </c>
      <c r="E697" s="168"/>
      <c r="F697" s="167" t="s">
        <v>65</v>
      </c>
      <c r="G697" s="167" t="s">
        <v>200</v>
      </c>
      <c r="H697" s="165">
        <v>46055</v>
      </c>
      <c r="I697" s="165">
        <v>46218</v>
      </c>
      <c r="J697" s="166" t="s">
        <v>13</v>
      </c>
      <c r="K697" s="166" t="s">
        <v>13</v>
      </c>
      <c r="L697" s="167" t="s">
        <v>23</v>
      </c>
      <c r="M697" s="167" t="s">
        <v>23</v>
      </c>
      <c r="N697" s="168">
        <v>120000</v>
      </c>
      <c r="O697" s="168">
        <v>100000</v>
      </c>
      <c r="P697" s="168">
        <v>264000</v>
      </c>
      <c r="Q697" s="168">
        <v>218000</v>
      </c>
      <c r="R697" s="168">
        <v>352000</v>
      </c>
      <c r="S697" s="168">
        <v>273000</v>
      </c>
      <c r="T697" s="168">
        <v>247000</v>
      </c>
      <c r="U697" s="168">
        <v>145000</v>
      </c>
      <c r="V697" s="168">
        <v>314000</v>
      </c>
      <c r="W697" s="168">
        <v>185000</v>
      </c>
      <c r="X697" s="168">
        <v>9083</v>
      </c>
      <c r="Y697" s="168">
        <v>5332</v>
      </c>
      <c r="Z697" s="168">
        <v>11546</v>
      </c>
      <c r="AA697" s="168">
        <v>6803</v>
      </c>
      <c r="AB697" s="6"/>
    </row>
    <row r="698" spans="1:28">
      <c r="A698" s="5"/>
      <c r="B698" s="150">
        <v>46218</v>
      </c>
      <c r="C698" s="151" t="s">
        <v>369</v>
      </c>
      <c r="D698" s="154" t="s">
        <v>370</v>
      </c>
      <c r="E698" s="153"/>
      <c r="F698" s="154" t="s">
        <v>70</v>
      </c>
      <c r="G698" s="154" t="s">
        <v>542</v>
      </c>
      <c r="H698" s="150">
        <v>46139</v>
      </c>
      <c r="I698" s="150">
        <v>46218</v>
      </c>
      <c r="J698" s="151" t="s">
        <v>13</v>
      </c>
      <c r="K698" s="151" t="s">
        <v>13</v>
      </c>
      <c r="L698" s="154" t="s">
        <v>25</v>
      </c>
      <c r="M698" s="154" t="s">
        <v>25</v>
      </c>
      <c r="N698" s="153">
        <v>110000</v>
      </c>
      <c r="O698" s="153">
        <v>85000</v>
      </c>
      <c r="P698" s="153">
        <v>252900</v>
      </c>
      <c r="Q698" s="153">
        <v>225000</v>
      </c>
      <c r="R698" s="153">
        <v>287700</v>
      </c>
      <c r="S698" s="153">
        <v>261300</v>
      </c>
      <c r="T698" s="153">
        <v>159000</v>
      </c>
      <c r="U698" s="153">
        <v>140000</v>
      </c>
      <c r="V698" s="153">
        <v>208000</v>
      </c>
      <c r="W698" s="153">
        <v>177000</v>
      </c>
      <c r="X698" s="153">
        <v>5847</v>
      </c>
      <c r="Y698" s="153">
        <v>5148</v>
      </c>
      <c r="Z698" s="153">
        <v>7648</v>
      </c>
      <c r="AA698" s="153">
        <v>6509</v>
      </c>
      <c r="AB698" s="6"/>
    </row>
    <row r="699" spans="1:28">
      <c r="A699" s="5"/>
      <c r="B699" s="165">
        <v>46218</v>
      </c>
      <c r="C699" s="166" t="s">
        <v>501</v>
      </c>
      <c r="D699" s="167" t="s">
        <v>502</v>
      </c>
      <c r="E699" s="168"/>
      <c r="F699" s="167" t="s">
        <v>70</v>
      </c>
      <c r="G699" s="167" t="s">
        <v>542</v>
      </c>
      <c r="H699" s="165">
        <v>46161</v>
      </c>
      <c r="I699" s="165">
        <v>46218</v>
      </c>
      <c r="J699" s="166" t="s">
        <v>13</v>
      </c>
      <c r="K699" s="166" t="s">
        <v>13</v>
      </c>
      <c r="L699" s="167" t="s">
        <v>25</v>
      </c>
      <c r="M699" s="167" t="s">
        <v>25</v>
      </c>
      <c r="N699" s="168">
        <v>810000</v>
      </c>
      <c r="O699" s="168">
        <v>690000</v>
      </c>
      <c r="P699" s="168">
        <v>3758300</v>
      </c>
      <c r="Q699" s="168">
        <v>3710500</v>
      </c>
      <c r="R699" s="168">
        <v>4278700</v>
      </c>
      <c r="S699" s="168">
        <v>4353900</v>
      </c>
      <c r="T699" s="168">
        <v>4469000</v>
      </c>
      <c r="U699" s="168">
        <v>4309000</v>
      </c>
      <c r="V699" s="168">
        <v>5106000</v>
      </c>
      <c r="W699" s="168">
        <v>5156000</v>
      </c>
      <c r="X699" s="168">
        <v>49458</v>
      </c>
      <c r="Y699" s="168">
        <v>47687</v>
      </c>
      <c r="Z699" s="168">
        <v>56844</v>
      </c>
      <c r="AA699" s="168">
        <v>57401</v>
      </c>
      <c r="AB699" s="6"/>
    </row>
    <row r="700" spans="1:28">
      <c r="A700" s="5"/>
      <c r="B700" s="150">
        <v>46218</v>
      </c>
      <c r="C700" s="151" t="s">
        <v>197</v>
      </c>
      <c r="D700" s="154" t="s">
        <v>198</v>
      </c>
      <c r="E700" s="153"/>
      <c r="F700" s="154" t="s">
        <v>106</v>
      </c>
      <c r="G700" s="154" t="s">
        <v>983</v>
      </c>
      <c r="H700" s="150">
        <v>46170</v>
      </c>
      <c r="I700" s="150">
        <v>46218</v>
      </c>
      <c r="J700" s="151" t="s">
        <v>13</v>
      </c>
      <c r="K700" s="151" t="s">
        <v>13</v>
      </c>
      <c r="L700" s="154" t="s">
        <v>25</v>
      </c>
      <c r="M700" s="154" t="s">
        <v>25</v>
      </c>
      <c r="N700" s="153">
        <v>1910000</v>
      </c>
      <c r="O700" s="153">
        <v>1620000</v>
      </c>
      <c r="P700" s="153">
        <v>4249500</v>
      </c>
      <c r="Q700" s="153">
        <v>4212600</v>
      </c>
      <c r="R700" s="153">
        <v>5502700</v>
      </c>
      <c r="S700" s="153">
        <v>5570800</v>
      </c>
      <c r="T700" s="153">
        <v>2801000</v>
      </c>
      <c r="U700" s="153">
        <v>2915000</v>
      </c>
      <c r="V700" s="153">
        <v>3678000</v>
      </c>
      <c r="W700" s="153">
        <v>3870000</v>
      </c>
      <c r="X700" s="153">
        <v>54321</v>
      </c>
      <c r="Y700" s="153">
        <v>56532</v>
      </c>
      <c r="Z700" s="153">
        <v>71330</v>
      </c>
      <c r="AA700" s="153">
        <v>75053</v>
      </c>
      <c r="AB700" s="6"/>
    </row>
    <row r="701" spans="1:28">
      <c r="A701" s="5"/>
      <c r="B701" s="165">
        <v>46218</v>
      </c>
      <c r="C701" s="166" t="s">
        <v>139</v>
      </c>
      <c r="D701" s="167" t="s">
        <v>140</v>
      </c>
      <c r="E701" s="168"/>
      <c r="F701" s="167" t="s">
        <v>75</v>
      </c>
      <c r="G701" s="167" t="s">
        <v>92</v>
      </c>
      <c r="H701" s="165">
        <v>46156</v>
      </c>
      <c r="I701" s="165">
        <v>46218</v>
      </c>
      <c r="J701" s="166" t="s">
        <v>13</v>
      </c>
      <c r="K701" s="166" t="s">
        <v>13</v>
      </c>
      <c r="L701" s="167" t="s">
        <v>23</v>
      </c>
      <c r="M701" s="167" t="s">
        <v>23</v>
      </c>
      <c r="N701" s="168">
        <v>65000</v>
      </c>
      <c r="O701" s="168">
        <v>57000</v>
      </c>
      <c r="P701" s="168">
        <v>8409700</v>
      </c>
      <c r="Q701" s="168">
        <v>7425900</v>
      </c>
      <c r="R701" s="168">
        <v>16069200</v>
      </c>
      <c r="S701" s="168">
        <v>14494200</v>
      </c>
      <c r="T701" s="168">
        <v>4138200</v>
      </c>
      <c r="U701" s="168">
        <v>3429900</v>
      </c>
      <c r="V701" s="168">
        <v>9357800</v>
      </c>
      <c r="W701" s="168">
        <v>8276900</v>
      </c>
      <c r="X701" s="168">
        <v>6446</v>
      </c>
      <c r="Y701" s="168">
        <v>5343</v>
      </c>
      <c r="Z701" s="168">
        <v>14577</v>
      </c>
      <c r="AA701" s="168">
        <v>12893</v>
      </c>
      <c r="AB701" s="6"/>
    </row>
    <row r="702" spans="1:28">
      <c r="A702" s="5"/>
      <c r="B702" s="150">
        <v>46218</v>
      </c>
      <c r="C702" s="151" t="s">
        <v>984</v>
      </c>
      <c r="D702" s="154" t="s">
        <v>985</v>
      </c>
      <c r="E702" s="153"/>
      <c r="F702" s="154" t="s">
        <v>70</v>
      </c>
      <c r="G702" s="154" t="s">
        <v>542</v>
      </c>
      <c r="H702" s="150">
        <v>46146</v>
      </c>
      <c r="I702" s="150">
        <v>46218</v>
      </c>
      <c r="J702" s="151" t="s">
        <v>13</v>
      </c>
      <c r="K702" s="151" t="s">
        <v>13</v>
      </c>
      <c r="L702" s="154" t="s">
        <v>961</v>
      </c>
      <c r="M702" s="154" t="s">
        <v>961</v>
      </c>
      <c r="N702" s="153">
        <v>4700</v>
      </c>
      <c r="O702" s="153">
        <v>3900</v>
      </c>
      <c r="P702" s="153">
        <v>447600</v>
      </c>
      <c r="Q702" s="153">
        <v>434000</v>
      </c>
      <c r="R702" s="153">
        <v>493300</v>
      </c>
      <c r="S702" s="153">
        <v>494000</v>
      </c>
      <c r="T702" s="153">
        <v>243000</v>
      </c>
      <c r="U702" s="153">
        <v>264600</v>
      </c>
      <c r="V702" s="153">
        <v>243000</v>
      </c>
      <c r="W702" s="153">
        <v>265500</v>
      </c>
      <c r="X702" s="153">
        <v>237</v>
      </c>
      <c r="Y702" s="153">
        <v>258</v>
      </c>
      <c r="Z702" s="153">
        <v>237</v>
      </c>
      <c r="AA702" s="153">
        <v>259</v>
      </c>
      <c r="AB702" s="6"/>
    </row>
    <row r="703" spans="1:28">
      <c r="A703" s="5"/>
      <c r="B703" s="165">
        <v>46218</v>
      </c>
      <c r="C703" s="166" t="s">
        <v>160</v>
      </c>
      <c r="D703" s="167" t="s">
        <v>161</v>
      </c>
      <c r="E703" s="168"/>
      <c r="F703" s="167" t="s">
        <v>61</v>
      </c>
      <c r="G703" s="167" t="s">
        <v>277</v>
      </c>
      <c r="H703" s="165">
        <v>46182</v>
      </c>
      <c r="I703" s="165">
        <v>46218</v>
      </c>
      <c r="J703" s="166" t="s">
        <v>13</v>
      </c>
      <c r="K703" s="166" t="s">
        <v>13</v>
      </c>
      <c r="L703" s="167" t="s">
        <v>25</v>
      </c>
      <c r="M703" s="167" t="s">
        <v>25</v>
      </c>
      <c r="N703" s="168">
        <v>88000</v>
      </c>
      <c r="O703" s="168">
        <v>78000</v>
      </c>
      <c r="P703" s="168"/>
      <c r="Q703" s="168">
        <v>172000</v>
      </c>
      <c r="R703" s="168"/>
      <c r="S703" s="168">
        <v>188000</v>
      </c>
      <c r="T703" s="168"/>
      <c r="U703" s="168">
        <v>137000</v>
      </c>
      <c r="V703" s="168"/>
      <c r="W703" s="168">
        <v>141000</v>
      </c>
      <c r="X703" s="168"/>
      <c r="Y703" s="168">
        <v>3856</v>
      </c>
      <c r="Z703" s="168"/>
      <c r="AA703" s="168">
        <v>3968</v>
      </c>
      <c r="AB703" s="6"/>
    </row>
    <row r="704" spans="1:28">
      <c r="A704" s="5"/>
      <c r="B704" s="150">
        <v>46218</v>
      </c>
      <c r="C704" s="151" t="s">
        <v>1226</v>
      </c>
      <c r="D704" s="154" t="s">
        <v>60</v>
      </c>
      <c r="E704" s="153"/>
      <c r="F704" s="154" t="s">
        <v>126</v>
      </c>
      <c r="G704" s="154" t="s">
        <v>280</v>
      </c>
      <c r="H704" s="150">
        <v>46146</v>
      </c>
      <c r="I704" s="150">
        <v>46218</v>
      </c>
      <c r="J704" s="151" t="s">
        <v>13</v>
      </c>
      <c r="K704" s="151" t="s">
        <v>13</v>
      </c>
      <c r="L704" s="154" t="s">
        <v>23</v>
      </c>
      <c r="M704" s="154" t="s">
        <v>23</v>
      </c>
      <c r="N704" s="153">
        <v>600000</v>
      </c>
      <c r="O704" s="153">
        <v>485000</v>
      </c>
      <c r="P704" s="153">
        <v>1912300</v>
      </c>
      <c r="Q704" s="153"/>
      <c r="R704" s="153">
        <v>1693200</v>
      </c>
      <c r="S704" s="153"/>
      <c r="T704" s="153">
        <v>1464100</v>
      </c>
      <c r="U704" s="153">
        <v>1620800</v>
      </c>
      <c r="V704" s="153">
        <v>1290000</v>
      </c>
      <c r="W704" s="153">
        <v>1494000</v>
      </c>
      <c r="X704" s="153">
        <v>55283</v>
      </c>
      <c r="Y704" s="153">
        <v>61200</v>
      </c>
      <c r="Z704" s="153">
        <v>49183</v>
      </c>
      <c r="AA704" s="153">
        <v>56961</v>
      </c>
      <c r="AB704" s="6"/>
    </row>
    <row r="705" spans="1:28">
      <c r="A705" s="5"/>
      <c r="B705" s="165">
        <v>46218</v>
      </c>
      <c r="C705" s="166" t="s">
        <v>1227</v>
      </c>
      <c r="D705" s="167" t="s">
        <v>1228</v>
      </c>
      <c r="E705" s="168"/>
      <c r="F705" s="167" t="s">
        <v>61</v>
      </c>
      <c r="G705" s="167" t="s">
        <v>277</v>
      </c>
      <c r="H705" s="165">
        <v>46182</v>
      </c>
      <c r="I705" s="165">
        <v>46218</v>
      </c>
      <c r="J705" s="166" t="s">
        <v>13</v>
      </c>
      <c r="K705" s="166" t="s">
        <v>13</v>
      </c>
      <c r="L705" s="167" t="s">
        <v>25</v>
      </c>
      <c r="M705" s="167" t="s">
        <v>25</v>
      </c>
      <c r="N705" s="168">
        <v>130000</v>
      </c>
      <c r="O705" s="168">
        <v>110000</v>
      </c>
      <c r="P705" s="168"/>
      <c r="Q705" s="168">
        <v>191000</v>
      </c>
      <c r="R705" s="168"/>
      <c r="S705" s="168">
        <v>211000</v>
      </c>
      <c r="T705" s="168"/>
      <c r="U705" s="168">
        <v>140000</v>
      </c>
      <c r="V705" s="168"/>
      <c r="W705" s="168">
        <v>151000</v>
      </c>
      <c r="X705" s="168"/>
      <c r="Y705" s="168">
        <v>6115</v>
      </c>
      <c r="Z705" s="168"/>
      <c r="AA705" s="168">
        <v>6595</v>
      </c>
      <c r="AB705" s="6"/>
    </row>
    <row r="706" spans="1:28">
      <c r="A706" s="5"/>
      <c r="B706" s="150">
        <v>46218</v>
      </c>
      <c r="C706" s="151" t="s">
        <v>1703</v>
      </c>
      <c r="D706" s="154" t="s">
        <v>1704</v>
      </c>
      <c r="E706" s="153"/>
      <c r="F706" s="154" t="s">
        <v>54</v>
      </c>
      <c r="G706" s="154" t="s">
        <v>1799</v>
      </c>
      <c r="H706" s="150">
        <v>46140</v>
      </c>
      <c r="I706" s="150">
        <v>46218</v>
      </c>
      <c r="J706" s="151" t="s">
        <v>13</v>
      </c>
      <c r="K706" s="151" t="s">
        <v>13</v>
      </c>
      <c r="L706" s="154" t="s">
        <v>25</v>
      </c>
      <c r="M706" s="154" t="s">
        <v>25</v>
      </c>
      <c r="N706" s="153">
        <v>180000</v>
      </c>
      <c r="O706" s="153">
        <v>130000</v>
      </c>
      <c r="P706" s="153">
        <v>1836000</v>
      </c>
      <c r="Q706" s="153">
        <v>1836000</v>
      </c>
      <c r="R706" s="153">
        <v>2288000</v>
      </c>
      <c r="S706" s="153">
        <v>2288000</v>
      </c>
      <c r="T706" s="153">
        <v>1455000</v>
      </c>
      <c r="U706" s="153">
        <v>1455000</v>
      </c>
      <c r="V706" s="153">
        <v>1685000</v>
      </c>
      <c r="W706" s="153">
        <v>1685000</v>
      </c>
      <c r="X706" s="153">
        <v>4748</v>
      </c>
      <c r="Y706" s="153">
        <v>4748</v>
      </c>
      <c r="Z706" s="153">
        <v>5499</v>
      </c>
      <c r="AA706" s="153">
        <v>5499</v>
      </c>
      <c r="AB706" s="6"/>
    </row>
    <row r="707" spans="1:28">
      <c r="A707" s="5"/>
      <c r="B707" s="165">
        <v>46218</v>
      </c>
      <c r="C707" s="166" t="s">
        <v>1703</v>
      </c>
      <c r="D707" s="167" t="s">
        <v>1704</v>
      </c>
      <c r="E707" s="168"/>
      <c r="F707" s="167" t="s">
        <v>60</v>
      </c>
      <c r="G707" s="167" t="s">
        <v>1350</v>
      </c>
      <c r="H707" s="165">
        <v>46163</v>
      </c>
      <c r="I707" s="165">
        <v>46218</v>
      </c>
      <c r="J707" s="166" t="s">
        <v>13</v>
      </c>
      <c r="K707" s="166" t="s">
        <v>13</v>
      </c>
      <c r="L707" s="167" t="s">
        <v>25</v>
      </c>
      <c r="M707" s="167" t="s">
        <v>25</v>
      </c>
      <c r="N707" s="168">
        <v>179000</v>
      </c>
      <c r="O707" s="168">
        <v>144000</v>
      </c>
      <c r="P707" s="168">
        <v>1868600</v>
      </c>
      <c r="Q707" s="168">
        <v>1988900</v>
      </c>
      <c r="R707" s="168">
        <v>2497600</v>
      </c>
      <c r="S707" s="168">
        <v>2387700</v>
      </c>
      <c r="T707" s="168">
        <v>1394800</v>
      </c>
      <c r="U707" s="168">
        <v>1539900</v>
      </c>
      <c r="V707" s="168">
        <v>1752700</v>
      </c>
      <c r="W707" s="168">
        <v>1739200</v>
      </c>
      <c r="X707" s="168">
        <v>4552</v>
      </c>
      <c r="Y707" s="168">
        <v>5026</v>
      </c>
      <c r="Z707" s="168">
        <v>5720</v>
      </c>
      <c r="AA707" s="168">
        <v>5676</v>
      </c>
      <c r="AB707" s="6"/>
    </row>
    <row r="708" spans="1:28">
      <c r="A708" s="5"/>
      <c r="B708" s="150">
        <v>46218</v>
      </c>
      <c r="C708" s="151" t="s">
        <v>988</v>
      </c>
      <c r="D708" s="154" t="s">
        <v>989</v>
      </c>
      <c r="E708" s="153"/>
      <c r="F708" s="154" t="s">
        <v>86</v>
      </c>
      <c r="G708" s="154" t="s">
        <v>646</v>
      </c>
      <c r="H708" s="150">
        <v>46132</v>
      </c>
      <c r="I708" s="150">
        <v>46218</v>
      </c>
      <c r="J708" s="151" t="s">
        <v>13</v>
      </c>
      <c r="K708" s="151" t="s">
        <v>13</v>
      </c>
      <c r="L708" s="154" t="s">
        <v>24</v>
      </c>
      <c r="M708" s="154" t="s">
        <v>24</v>
      </c>
      <c r="N708" s="153">
        <v>36000</v>
      </c>
      <c r="O708" s="153">
        <v>31000</v>
      </c>
      <c r="P708" s="153">
        <v>543000</v>
      </c>
      <c r="Q708" s="153">
        <v>823000</v>
      </c>
      <c r="R708" s="153">
        <v>687000</v>
      </c>
      <c r="S708" s="153">
        <v>896000</v>
      </c>
      <c r="T708" s="153">
        <v>315000</v>
      </c>
      <c r="U708" s="153">
        <v>535000</v>
      </c>
      <c r="V708" s="153">
        <v>478000</v>
      </c>
      <c r="W708" s="153">
        <v>632000</v>
      </c>
      <c r="X708" s="153">
        <v>765</v>
      </c>
      <c r="Y708" s="153">
        <v>1299</v>
      </c>
      <c r="Z708" s="153">
        <v>1163</v>
      </c>
      <c r="AA708" s="153">
        <v>1538</v>
      </c>
      <c r="AB708" s="6"/>
    </row>
    <row r="709" spans="1:28">
      <c r="A709" s="5"/>
      <c r="B709" s="165">
        <v>46218</v>
      </c>
      <c r="C709" s="166" t="s">
        <v>1734</v>
      </c>
      <c r="D709" s="167" t="s">
        <v>1735</v>
      </c>
      <c r="E709" s="168"/>
      <c r="F709" s="167" t="s">
        <v>58</v>
      </c>
      <c r="G709" s="167" t="s">
        <v>90</v>
      </c>
      <c r="H709" s="165">
        <v>46105</v>
      </c>
      <c r="I709" s="165">
        <v>46218</v>
      </c>
      <c r="J709" s="166" t="s">
        <v>13</v>
      </c>
      <c r="K709" s="166" t="s">
        <v>13</v>
      </c>
      <c r="L709" s="167" t="s">
        <v>23</v>
      </c>
      <c r="M709" s="167" t="s">
        <v>23</v>
      </c>
      <c r="N709" s="168">
        <v>110000</v>
      </c>
      <c r="O709" s="168">
        <v>80000</v>
      </c>
      <c r="P709" s="168">
        <v>1360000</v>
      </c>
      <c r="Q709" s="168">
        <v>1372000</v>
      </c>
      <c r="R709" s="168">
        <v>1549000</v>
      </c>
      <c r="S709" s="168">
        <v>1547000</v>
      </c>
      <c r="T709" s="168">
        <v>731000</v>
      </c>
      <c r="U709" s="168">
        <v>841000</v>
      </c>
      <c r="V709" s="168">
        <v>911000</v>
      </c>
      <c r="W709" s="168">
        <v>985000</v>
      </c>
      <c r="X709" s="168">
        <v>4155</v>
      </c>
      <c r="Y709" s="168">
        <v>4781</v>
      </c>
      <c r="Z709" s="168">
        <v>5178</v>
      </c>
      <c r="AA709" s="168">
        <v>5599</v>
      </c>
      <c r="AB709" s="6"/>
    </row>
    <row r="710" spans="1:28">
      <c r="A710" s="5"/>
      <c r="B710" s="150">
        <v>46218</v>
      </c>
      <c r="C710" s="151" t="s">
        <v>790</v>
      </c>
      <c r="D710" s="154" t="s">
        <v>791</v>
      </c>
      <c r="E710" s="153"/>
      <c r="F710" s="154" t="s">
        <v>106</v>
      </c>
      <c r="G710" s="154" t="s">
        <v>983</v>
      </c>
      <c r="H710" s="150">
        <v>46170</v>
      </c>
      <c r="I710" s="150">
        <v>46218</v>
      </c>
      <c r="J710" s="151" t="s">
        <v>13</v>
      </c>
      <c r="K710" s="151" t="s">
        <v>13</v>
      </c>
      <c r="L710" s="154" t="s">
        <v>25</v>
      </c>
      <c r="M710" s="154" t="s">
        <v>25</v>
      </c>
      <c r="N710" s="153">
        <v>224000</v>
      </c>
      <c r="O710" s="153">
        <v>204000</v>
      </c>
      <c r="P710" s="153">
        <v>458900</v>
      </c>
      <c r="Q710" s="153">
        <v>399000</v>
      </c>
      <c r="R710" s="153">
        <v>683600</v>
      </c>
      <c r="S710" s="153">
        <v>677300</v>
      </c>
      <c r="T710" s="153">
        <v>314000</v>
      </c>
      <c r="U710" s="153">
        <v>269000</v>
      </c>
      <c r="V710" s="153">
        <v>515000</v>
      </c>
      <c r="W710" s="153">
        <v>513000</v>
      </c>
      <c r="X710" s="153">
        <v>3221</v>
      </c>
      <c r="Y710" s="153">
        <v>2760</v>
      </c>
      <c r="Z710" s="153">
        <v>5283</v>
      </c>
      <c r="AA710" s="153">
        <v>5263</v>
      </c>
      <c r="AB710" s="6"/>
    </row>
    <row r="711" spans="1:28">
      <c r="A711" s="5"/>
      <c r="B711" s="165">
        <v>46218</v>
      </c>
      <c r="C711" s="166" t="s">
        <v>1194</v>
      </c>
      <c r="D711" s="167" t="s">
        <v>1195</v>
      </c>
      <c r="E711" s="168"/>
      <c r="F711" s="167" t="s">
        <v>54</v>
      </c>
      <c r="G711" s="167" t="s">
        <v>170</v>
      </c>
      <c r="H711" s="165">
        <v>46188</v>
      </c>
      <c r="I711" s="165">
        <v>46218</v>
      </c>
      <c r="J711" s="166" t="s">
        <v>13</v>
      </c>
      <c r="K711" s="166" t="s">
        <v>13</v>
      </c>
      <c r="L711" s="167" t="s">
        <v>25</v>
      </c>
      <c r="M711" s="167" t="s">
        <v>25</v>
      </c>
      <c r="N711" s="168">
        <v>45000</v>
      </c>
      <c r="O711" s="168">
        <v>40000</v>
      </c>
      <c r="P711" s="168">
        <v>113700</v>
      </c>
      <c r="Q711" s="168">
        <v>107900</v>
      </c>
      <c r="R711" s="168">
        <v>132400</v>
      </c>
      <c r="S711" s="168">
        <v>128400</v>
      </c>
      <c r="T711" s="168">
        <v>104600</v>
      </c>
      <c r="U711" s="168">
        <v>96200</v>
      </c>
      <c r="V711" s="168">
        <v>116400</v>
      </c>
      <c r="W711" s="168">
        <v>112100</v>
      </c>
      <c r="X711" s="168">
        <v>3941</v>
      </c>
      <c r="Y711" s="168">
        <v>3625</v>
      </c>
      <c r="Z711" s="168">
        <v>4386</v>
      </c>
      <c r="AA711" s="168">
        <v>4224</v>
      </c>
      <c r="AB711" s="6"/>
    </row>
    <row r="712" spans="1:28">
      <c r="A712" s="5"/>
      <c r="B712" s="150">
        <v>46218</v>
      </c>
      <c r="C712" s="151" t="s">
        <v>1194</v>
      </c>
      <c r="D712" s="154" t="s">
        <v>1195</v>
      </c>
      <c r="E712" s="153"/>
      <c r="F712" s="154" t="s">
        <v>70</v>
      </c>
      <c r="G712" s="154" t="s">
        <v>542</v>
      </c>
      <c r="H712" s="150">
        <v>46146</v>
      </c>
      <c r="I712" s="150">
        <v>46218</v>
      </c>
      <c r="J712" s="151" t="s">
        <v>13</v>
      </c>
      <c r="K712" s="151" t="s">
        <v>13</v>
      </c>
      <c r="L712" s="154" t="s">
        <v>25</v>
      </c>
      <c r="M712" s="154" t="s">
        <v>25</v>
      </c>
      <c r="N712" s="153">
        <v>48000</v>
      </c>
      <c r="O712" s="153">
        <v>38000</v>
      </c>
      <c r="P712" s="153">
        <v>105000</v>
      </c>
      <c r="Q712" s="153">
        <v>109500</v>
      </c>
      <c r="R712" s="153">
        <v>122600</v>
      </c>
      <c r="S712" s="153">
        <v>124700</v>
      </c>
      <c r="T712" s="153">
        <v>111000</v>
      </c>
      <c r="U712" s="153">
        <v>115000</v>
      </c>
      <c r="V712" s="153">
        <v>123000</v>
      </c>
      <c r="W712" s="153">
        <v>121500</v>
      </c>
      <c r="X712" s="153">
        <v>4182</v>
      </c>
      <c r="Y712" s="153">
        <v>4333</v>
      </c>
      <c r="Z712" s="153">
        <v>4634</v>
      </c>
      <c r="AA712" s="153">
        <v>4578</v>
      </c>
      <c r="AB712" s="6"/>
    </row>
    <row r="713" spans="1:28">
      <c r="A713" s="5"/>
      <c r="B713" s="165">
        <v>46218</v>
      </c>
      <c r="C713" s="166" t="s">
        <v>1783</v>
      </c>
      <c r="D713" s="167" t="s">
        <v>1784</v>
      </c>
      <c r="E713" s="168"/>
      <c r="F713" s="167" t="s">
        <v>78</v>
      </c>
      <c r="G713" s="167" t="s">
        <v>507</v>
      </c>
      <c r="H713" s="165">
        <v>46150</v>
      </c>
      <c r="I713" s="165">
        <v>46218</v>
      </c>
      <c r="J713" s="166" t="s">
        <v>13</v>
      </c>
      <c r="K713" s="166" t="s">
        <v>13</v>
      </c>
      <c r="L713" s="167" t="s">
        <v>25</v>
      </c>
      <c r="M713" s="167" t="s">
        <v>25</v>
      </c>
      <c r="N713" s="168">
        <v>130000</v>
      </c>
      <c r="O713" s="168">
        <v>100000</v>
      </c>
      <c r="P713" s="168">
        <v>154100</v>
      </c>
      <c r="Q713" s="168">
        <v>156100</v>
      </c>
      <c r="R713" s="168">
        <v>205900</v>
      </c>
      <c r="S713" s="168">
        <v>216000</v>
      </c>
      <c r="T713" s="168">
        <v>139800</v>
      </c>
      <c r="U713" s="168">
        <v>135500</v>
      </c>
      <c r="V713" s="168">
        <v>181100</v>
      </c>
      <c r="W713" s="168">
        <v>179900</v>
      </c>
      <c r="X713" s="168">
        <v>4121</v>
      </c>
      <c r="Y713" s="168">
        <v>3995</v>
      </c>
      <c r="Z713" s="168">
        <v>5339</v>
      </c>
      <c r="AA713" s="168">
        <v>5303</v>
      </c>
      <c r="AB713" s="6"/>
    </row>
    <row r="714" spans="1:28">
      <c r="A714" s="5"/>
      <c r="B714" s="150">
        <v>46218</v>
      </c>
      <c r="C714" s="151" t="s">
        <v>1800</v>
      </c>
      <c r="D714" s="154" t="s">
        <v>1801</v>
      </c>
      <c r="E714" s="153"/>
      <c r="F714" s="154" t="s">
        <v>70</v>
      </c>
      <c r="G714" s="154" t="s">
        <v>542</v>
      </c>
      <c r="H714" s="150">
        <v>46136</v>
      </c>
      <c r="I714" s="150">
        <v>46218</v>
      </c>
      <c r="J714" s="151" t="s">
        <v>13</v>
      </c>
      <c r="K714" s="151" t="s">
        <v>13</v>
      </c>
      <c r="L714" s="154" t="s">
        <v>25</v>
      </c>
      <c r="M714" s="154" t="s">
        <v>25</v>
      </c>
      <c r="N714" s="153">
        <v>300000</v>
      </c>
      <c r="O714" s="153">
        <v>270000</v>
      </c>
      <c r="P714" s="153">
        <v>2188200</v>
      </c>
      <c r="Q714" s="153">
        <v>2147600</v>
      </c>
      <c r="R714" s="153">
        <v>2332100</v>
      </c>
      <c r="S714" s="153">
        <v>2369200</v>
      </c>
      <c r="T714" s="153">
        <v>1535000</v>
      </c>
      <c r="U714" s="153">
        <v>1505000</v>
      </c>
      <c r="V714" s="153">
        <v>1685000</v>
      </c>
      <c r="W714" s="153">
        <v>1708000</v>
      </c>
      <c r="X714" s="153">
        <v>20467</v>
      </c>
      <c r="Y714" s="153">
        <v>20067</v>
      </c>
      <c r="Z714" s="153">
        <v>22467</v>
      </c>
      <c r="AA714" s="153">
        <v>22773</v>
      </c>
      <c r="AB714" s="6"/>
    </row>
    <row r="715" spans="1:28">
      <c r="A715" s="5"/>
      <c r="B715" s="165">
        <v>46218</v>
      </c>
      <c r="C715" s="166" t="s">
        <v>179</v>
      </c>
      <c r="D715" s="167" t="s">
        <v>180</v>
      </c>
      <c r="E715" s="168"/>
      <c r="F715" s="167" t="s">
        <v>85</v>
      </c>
      <c r="G715" s="167" t="s">
        <v>909</v>
      </c>
      <c r="H715" s="165">
        <v>46118</v>
      </c>
      <c r="I715" s="165">
        <v>46218</v>
      </c>
      <c r="J715" s="166" t="s">
        <v>56</v>
      </c>
      <c r="K715" s="166" t="s">
        <v>56</v>
      </c>
      <c r="L715" s="167" t="s">
        <v>117</v>
      </c>
      <c r="M715" s="167" t="s">
        <v>117</v>
      </c>
      <c r="N715" s="168">
        <v>5200</v>
      </c>
      <c r="O715" s="168">
        <v>4800</v>
      </c>
      <c r="P715" s="168">
        <v>-67000</v>
      </c>
      <c r="Q715" s="168">
        <v>-100000</v>
      </c>
      <c r="R715" s="168">
        <v>71000</v>
      </c>
      <c r="S715" s="168">
        <v>-44000</v>
      </c>
      <c r="T715" s="168">
        <v>-52000</v>
      </c>
      <c r="U715" s="168">
        <v>-116000</v>
      </c>
      <c r="V715" s="168">
        <v>66000</v>
      </c>
      <c r="W715" s="168">
        <v>-52000</v>
      </c>
      <c r="X715" s="168">
        <v>-645</v>
      </c>
      <c r="Y715" s="168">
        <v>-1438</v>
      </c>
      <c r="Z715" s="168">
        <v>818</v>
      </c>
      <c r="AA715" s="168">
        <v>-645</v>
      </c>
      <c r="AB715" s="6"/>
    </row>
    <row r="716" spans="1:28">
      <c r="A716" s="5"/>
      <c r="B716" s="150">
        <v>46218</v>
      </c>
      <c r="C716" s="151" t="s">
        <v>1802</v>
      </c>
      <c r="D716" s="154" t="s">
        <v>1803</v>
      </c>
      <c r="E716" s="153"/>
      <c r="F716" s="154" t="s">
        <v>78</v>
      </c>
      <c r="G716" s="154" t="s">
        <v>1804</v>
      </c>
      <c r="H716" s="150">
        <v>46139</v>
      </c>
      <c r="I716" s="150">
        <v>46218</v>
      </c>
      <c r="J716" s="151" t="s">
        <v>13</v>
      </c>
      <c r="K716" s="151" t="s">
        <v>13</v>
      </c>
      <c r="L716" s="154" t="s">
        <v>25</v>
      </c>
      <c r="M716" s="154" t="s">
        <v>25</v>
      </c>
      <c r="N716" s="153">
        <v>200000</v>
      </c>
      <c r="O716" s="153">
        <v>160000</v>
      </c>
      <c r="P716" s="153">
        <v>17000</v>
      </c>
      <c r="Q716" s="153">
        <v>21900</v>
      </c>
      <c r="R716" s="153">
        <v>26600</v>
      </c>
      <c r="S716" s="153">
        <v>41100</v>
      </c>
      <c r="T716" s="153">
        <v>13900</v>
      </c>
      <c r="U716" s="153">
        <v>16100</v>
      </c>
      <c r="V716" s="153">
        <v>19800</v>
      </c>
      <c r="W716" s="153">
        <v>31200</v>
      </c>
      <c r="X716" s="153">
        <v>1269</v>
      </c>
      <c r="Y716" s="153">
        <v>1470</v>
      </c>
      <c r="Z716" s="153">
        <v>1808</v>
      </c>
      <c r="AA716" s="153">
        <v>2849</v>
      </c>
      <c r="AB716" s="6"/>
    </row>
    <row r="717" spans="1:28">
      <c r="A717" s="5"/>
      <c r="B717" s="165">
        <v>46218</v>
      </c>
      <c r="C717" s="166" t="s">
        <v>150</v>
      </c>
      <c r="D717" s="167" t="s">
        <v>151</v>
      </c>
      <c r="E717" s="168"/>
      <c r="F717" s="167" t="s">
        <v>85</v>
      </c>
      <c r="G717" s="167" t="s">
        <v>1695</v>
      </c>
      <c r="H717" s="165">
        <v>46121</v>
      </c>
      <c r="I717" s="165">
        <v>46218</v>
      </c>
      <c r="J717" s="166" t="s">
        <v>13</v>
      </c>
      <c r="K717" s="166" t="s">
        <v>13</v>
      </c>
      <c r="L717" s="167" t="s">
        <v>25</v>
      </c>
      <c r="M717" s="167" t="s">
        <v>25</v>
      </c>
      <c r="N717" s="168">
        <v>15000</v>
      </c>
      <c r="O717" s="168">
        <v>13000</v>
      </c>
      <c r="P717" s="168">
        <v>107000</v>
      </c>
      <c r="Q717" s="168">
        <v>98000</v>
      </c>
      <c r="R717" s="168">
        <v>112000</v>
      </c>
      <c r="S717" s="168">
        <v>117000</v>
      </c>
      <c r="T717" s="168">
        <v>63000</v>
      </c>
      <c r="U717" s="168">
        <v>60000</v>
      </c>
      <c r="V717" s="168">
        <v>75000</v>
      </c>
      <c r="W717" s="168">
        <v>82000</v>
      </c>
      <c r="X717" s="168">
        <v>1575</v>
      </c>
      <c r="Y717" s="168">
        <v>1500</v>
      </c>
      <c r="Z717" s="168">
        <v>1875</v>
      </c>
      <c r="AA717" s="168">
        <v>2050</v>
      </c>
      <c r="AB717" s="6"/>
    </row>
    <row r="718" spans="1:28">
      <c r="A718" s="5"/>
      <c r="B718" s="150">
        <v>46218</v>
      </c>
      <c r="C718" s="151" t="s">
        <v>1061</v>
      </c>
      <c r="D718" s="154" t="s">
        <v>1062</v>
      </c>
      <c r="E718" s="153"/>
      <c r="F718" s="154" t="s">
        <v>54</v>
      </c>
      <c r="G718" s="154" t="s">
        <v>1641</v>
      </c>
      <c r="H718" s="150">
        <v>46191</v>
      </c>
      <c r="I718" s="150">
        <v>46218</v>
      </c>
      <c r="J718" s="151" t="s">
        <v>13</v>
      </c>
      <c r="K718" s="151" t="s">
        <v>13</v>
      </c>
      <c r="L718" s="154" t="s">
        <v>25</v>
      </c>
      <c r="M718" s="154" t="s">
        <v>25</v>
      </c>
      <c r="N718" s="153">
        <v>71000</v>
      </c>
      <c r="O718" s="153">
        <v>61000</v>
      </c>
      <c r="P718" s="153">
        <v>81000</v>
      </c>
      <c r="Q718" s="153">
        <v>78400</v>
      </c>
      <c r="R718" s="153">
        <v>76000</v>
      </c>
      <c r="S718" s="153">
        <v>73800</v>
      </c>
      <c r="T718" s="153">
        <v>72000</v>
      </c>
      <c r="U718" s="153">
        <v>68000</v>
      </c>
      <c r="V718" s="153">
        <v>76000</v>
      </c>
      <c r="W718" s="153">
        <v>73000</v>
      </c>
      <c r="X718" s="153">
        <v>3852</v>
      </c>
      <c r="Y718" s="153">
        <v>3638</v>
      </c>
      <c r="Z718" s="153">
        <v>4066</v>
      </c>
      <c r="AA718" s="153">
        <v>3906</v>
      </c>
      <c r="AB718" s="6"/>
    </row>
    <row r="719" spans="1:28">
      <c r="A719" s="5"/>
      <c r="B719" s="165">
        <v>46218</v>
      </c>
      <c r="C719" s="166" t="s">
        <v>1061</v>
      </c>
      <c r="D719" s="167" t="s">
        <v>1062</v>
      </c>
      <c r="E719" s="168"/>
      <c r="F719" s="167" t="s">
        <v>61</v>
      </c>
      <c r="G719" s="167" t="s">
        <v>277</v>
      </c>
      <c r="H719" s="165">
        <v>46182</v>
      </c>
      <c r="I719" s="165">
        <v>46218</v>
      </c>
      <c r="J719" s="166" t="s">
        <v>13</v>
      </c>
      <c r="K719" s="166" t="s">
        <v>13</v>
      </c>
      <c r="L719" s="167" t="s">
        <v>25</v>
      </c>
      <c r="M719" s="167" t="s">
        <v>25</v>
      </c>
      <c r="N719" s="168">
        <v>78000</v>
      </c>
      <c r="O719" s="168">
        <v>63000</v>
      </c>
      <c r="P719" s="168"/>
      <c r="Q719" s="168">
        <v>74000</v>
      </c>
      <c r="R719" s="168"/>
      <c r="S719" s="168">
        <v>62000</v>
      </c>
      <c r="T719" s="168"/>
      <c r="U719" s="168">
        <v>64000</v>
      </c>
      <c r="V719" s="168"/>
      <c r="W719" s="168">
        <v>65000</v>
      </c>
      <c r="X719" s="168"/>
      <c r="Y719" s="168">
        <v>3424</v>
      </c>
      <c r="Z719" s="168"/>
      <c r="AA719" s="168">
        <v>3478</v>
      </c>
      <c r="AB719" s="6"/>
    </row>
    <row r="720" spans="1:28">
      <c r="A720" s="5"/>
      <c r="B720" s="150">
        <v>46218</v>
      </c>
      <c r="C720" s="151" t="s">
        <v>1785</v>
      </c>
      <c r="D720" s="154" t="s">
        <v>1786</v>
      </c>
      <c r="E720" s="153"/>
      <c r="F720" s="154" t="s">
        <v>51</v>
      </c>
      <c r="G720" s="154" t="s">
        <v>1188</v>
      </c>
      <c r="H720" s="150">
        <v>46080</v>
      </c>
      <c r="I720" s="150">
        <v>46218</v>
      </c>
      <c r="J720" s="151" t="s">
        <v>13</v>
      </c>
      <c r="K720" s="151" t="s">
        <v>13</v>
      </c>
      <c r="L720" s="154" t="s">
        <v>24</v>
      </c>
      <c r="M720" s="154" t="s">
        <v>24</v>
      </c>
      <c r="N720" s="153">
        <v>21000</v>
      </c>
      <c r="O720" s="153">
        <v>15000</v>
      </c>
      <c r="P720" s="153">
        <v>10900</v>
      </c>
      <c r="Q720" s="153">
        <v>9300</v>
      </c>
      <c r="R720" s="153">
        <v>16600</v>
      </c>
      <c r="S720" s="153">
        <v>16200</v>
      </c>
      <c r="T720" s="153">
        <v>5500</v>
      </c>
      <c r="U720" s="153">
        <v>4300</v>
      </c>
      <c r="V720" s="153">
        <v>11200</v>
      </c>
      <c r="W720" s="153">
        <v>10700</v>
      </c>
      <c r="X720" s="153">
        <v>430</v>
      </c>
      <c r="Y720" s="153">
        <v>336</v>
      </c>
      <c r="Z720" s="153">
        <v>875</v>
      </c>
      <c r="AA720" s="153">
        <v>836</v>
      </c>
      <c r="AB720" s="6"/>
    </row>
    <row r="721" spans="1:28">
      <c r="A721" s="5"/>
      <c r="B721" s="165">
        <v>46218</v>
      </c>
      <c r="C721" s="166" t="s">
        <v>529</v>
      </c>
      <c r="D721" s="167" t="s">
        <v>530</v>
      </c>
      <c r="E721" s="168"/>
      <c r="F721" s="167" t="s">
        <v>60</v>
      </c>
      <c r="G721" s="167" t="s">
        <v>690</v>
      </c>
      <c r="H721" s="165">
        <v>46128</v>
      </c>
      <c r="I721" s="165">
        <v>46218</v>
      </c>
      <c r="J721" s="166" t="s">
        <v>13</v>
      </c>
      <c r="K721" s="166" t="s">
        <v>13</v>
      </c>
      <c r="L721" s="167" t="s">
        <v>154</v>
      </c>
      <c r="M721" s="167" t="s">
        <v>154</v>
      </c>
      <c r="N721" s="168">
        <v>55000</v>
      </c>
      <c r="O721" s="168">
        <v>49000</v>
      </c>
      <c r="P721" s="168">
        <v>384100</v>
      </c>
      <c r="Q721" s="168">
        <v>403100</v>
      </c>
      <c r="R721" s="168">
        <v>407200</v>
      </c>
      <c r="S721" s="168">
        <v>447100</v>
      </c>
      <c r="T721" s="168">
        <v>153200</v>
      </c>
      <c r="U721" s="168">
        <v>206800</v>
      </c>
      <c r="V721" s="168">
        <v>172200</v>
      </c>
      <c r="W721" s="168">
        <v>196500</v>
      </c>
      <c r="X721" s="168">
        <v>3263</v>
      </c>
      <c r="Y721" s="168">
        <v>4404</v>
      </c>
      <c r="Z721" s="168">
        <v>3667</v>
      </c>
      <c r="AA721" s="168">
        <v>4185</v>
      </c>
      <c r="AB721" s="6"/>
    </row>
    <row r="722" spans="1:28">
      <c r="A722" s="5"/>
      <c r="B722" s="150">
        <v>46218</v>
      </c>
      <c r="C722" s="151" t="s">
        <v>529</v>
      </c>
      <c r="D722" s="154" t="s">
        <v>530</v>
      </c>
      <c r="E722" s="153"/>
      <c r="F722" s="154" t="s">
        <v>70</v>
      </c>
      <c r="G722" s="154" t="s">
        <v>542</v>
      </c>
      <c r="H722" s="150">
        <v>46142</v>
      </c>
      <c r="I722" s="150">
        <v>46218</v>
      </c>
      <c r="J722" s="151" t="s">
        <v>13</v>
      </c>
      <c r="K722" s="151" t="s">
        <v>13</v>
      </c>
      <c r="L722" s="154" t="s">
        <v>25</v>
      </c>
      <c r="M722" s="154" t="s">
        <v>25</v>
      </c>
      <c r="N722" s="153">
        <v>73000</v>
      </c>
      <c r="O722" s="153">
        <v>67000</v>
      </c>
      <c r="P722" s="153">
        <v>416000</v>
      </c>
      <c r="Q722" s="153">
        <v>409500</v>
      </c>
      <c r="R722" s="153">
        <v>513700</v>
      </c>
      <c r="S722" s="153">
        <v>481700</v>
      </c>
      <c r="T722" s="153">
        <v>231000</v>
      </c>
      <c r="U722" s="153">
        <v>224000</v>
      </c>
      <c r="V722" s="153">
        <v>283000</v>
      </c>
      <c r="W722" s="153">
        <v>257000</v>
      </c>
      <c r="X722" s="153">
        <v>4919</v>
      </c>
      <c r="Y722" s="153">
        <v>4770</v>
      </c>
      <c r="Z722" s="153">
        <v>6027</v>
      </c>
      <c r="AA722" s="153">
        <v>5473</v>
      </c>
      <c r="AB722" s="6"/>
    </row>
    <row r="723" spans="1:28">
      <c r="A723" s="5"/>
      <c r="B723" s="165">
        <v>46218</v>
      </c>
      <c r="C723" s="166" t="s">
        <v>212</v>
      </c>
      <c r="D723" s="167" t="s">
        <v>213</v>
      </c>
      <c r="E723" s="168"/>
      <c r="F723" s="167" t="s">
        <v>106</v>
      </c>
      <c r="G723" s="167" t="s">
        <v>983</v>
      </c>
      <c r="H723" s="165">
        <v>46170</v>
      </c>
      <c r="I723" s="165">
        <v>46218</v>
      </c>
      <c r="J723" s="166" t="s">
        <v>13</v>
      </c>
      <c r="K723" s="166" t="s">
        <v>13</v>
      </c>
      <c r="L723" s="167" t="s">
        <v>25</v>
      </c>
      <c r="M723" s="167" t="s">
        <v>25</v>
      </c>
      <c r="N723" s="168">
        <v>141000</v>
      </c>
      <c r="O723" s="168">
        <v>94000</v>
      </c>
      <c r="P723" s="168">
        <v>238700</v>
      </c>
      <c r="Q723" s="168">
        <v>237200</v>
      </c>
      <c r="R723" s="168">
        <v>469900</v>
      </c>
      <c r="S723" s="168">
        <v>466800</v>
      </c>
      <c r="T723" s="168">
        <v>163000</v>
      </c>
      <c r="U723" s="168">
        <v>162000</v>
      </c>
      <c r="V723" s="168">
        <v>483000</v>
      </c>
      <c r="W723" s="168">
        <v>480000</v>
      </c>
      <c r="X723" s="168">
        <v>863</v>
      </c>
      <c r="Y723" s="168">
        <v>858</v>
      </c>
      <c r="Z723" s="168">
        <v>2557</v>
      </c>
      <c r="AA723" s="168">
        <v>2541</v>
      </c>
      <c r="AB723" s="6"/>
    </row>
    <row r="724" spans="1:28">
      <c r="A724" s="5"/>
      <c r="B724" s="150">
        <v>46218</v>
      </c>
      <c r="C724" s="151" t="s">
        <v>432</v>
      </c>
      <c r="D724" s="154" t="s">
        <v>433</v>
      </c>
      <c r="E724" s="153"/>
      <c r="F724" s="154" t="s">
        <v>55</v>
      </c>
      <c r="G724" s="154" t="s">
        <v>328</v>
      </c>
      <c r="H724" s="150">
        <v>46185</v>
      </c>
      <c r="I724" s="150">
        <v>46218</v>
      </c>
      <c r="J724" s="151" t="s">
        <v>56</v>
      </c>
      <c r="K724" s="151" t="s">
        <v>56</v>
      </c>
      <c r="L724" s="154" t="s">
        <v>24</v>
      </c>
      <c r="M724" s="154" t="s">
        <v>24</v>
      </c>
      <c r="N724" s="153">
        <v>136000</v>
      </c>
      <c r="O724" s="153">
        <v>102000</v>
      </c>
      <c r="P724" s="153">
        <v>22000</v>
      </c>
      <c r="Q724" s="153">
        <v>19000</v>
      </c>
      <c r="R724" s="153">
        <v>35000</v>
      </c>
      <c r="S724" s="153">
        <v>34000</v>
      </c>
      <c r="T724" s="153">
        <v>18000</v>
      </c>
      <c r="U724" s="153">
        <v>16000</v>
      </c>
      <c r="V724" s="153">
        <v>30000</v>
      </c>
      <c r="W724" s="153">
        <v>28000</v>
      </c>
      <c r="X724" s="153">
        <v>1492</v>
      </c>
      <c r="Y724" s="153">
        <v>1326</v>
      </c>
      <c r="Z724" s="153">
        <v>2470</v>
      </c>
      <c r="AA724" s="153">
        <v>2305</v>
      </c>
      <c r="AB724" s="6"/>
    </row>
    <row r="725" spans="1:28">
      <c r="A725" s="5"/>
      <c r="B725" s="165">
        <v>46218</v>
      </c>
      <c r="C725" s="166" t="s">
        <v>533</v>
      </c>
      <c r="D725" s="167" t="s">
        <v>534</v>
      </c>
      <c r="E725" s="168"/>
      <c r="F725" s="167" t="s">
        <v>70</v>
      </c>
      <c r="G725" s="167" t="s">
        <v>542</v>
      </c>
      <c r="H725" s="165">
        <v>46161</v>
      </c>
      <c r="I725" s="165">
        <v>46218</v>
      </c>
      <c r="J725" s="166" t="s">
        <v>13</v>
      </c>
      <c r="K725" s="166" t="s">
        <v>13</v>
      </c>
      <c r="L725" s="167" t="s">
        <v>25</v>
      </c>
      <c r="M725" s="167" t="s">
        <v>25</v>
      </c>
      <c r="N725" s="168">
        <v>730000</v>
      </c>
      <c r="O725" s="168">
        <v>610000</v>
      </c>
      <c r="P725" s="168">
        <v>286000</v>
      </c>
      <c r="Q725" s="168">
        <v>261600</v>
      </c>
      <c r="R725" s="168">
        <v>350900</v>
      </c>
      <c r="S725" s="168">
        <v>325200</v>
      </c>
      <c r="T725" s="168">
        <v>218000</v>
      </c>
      <c r="U725" s="168">
        <v>200000</v>
      </c>
      <c r="V725" s="168">
        <v>262000</v>
      </c>
      <c r="W725" s="168">
        <v>243000</v>
      </c>
      <c r="X725" s="168">
        <v>7949</v>
      </c>
      <c r="Y725" s="168">
        <v>7293</v>
      </c>
      <c r="Z725" s="168">
        <v>9554</v>
      </c>
      <c r="AA725" s="168">
        <v>8861</v>
      </c>
      <c r="AB725" s="6"/>
    </row>
    <row r="726" spans="1:28">
      <c r="A726" s="5"/>
      <c r="B726" s="150">
        <v>46218</v>
      </c>
      <c r="C726" s="151" t="s">
        <v>851</v>
      </c>
      <c r="D726" s="154" t="s">
        <v>852</v>
      </c>
      <c r="E726" s="153"/>
      <c r="F726" s="154" t="s">
        <v>54</v>
      </c>
      <c r="G726" s="154" t="s">
        <v>1799</v>
      </c>
      <c r="H726" s="150">
        <v>46150</v>
      </c>
      <c r="I726" s="150">
        <v>46218</v>
      </c>
      <c r="J726" s="151" t="s">
        <v>13</v>
      </c>
      <c r="K726" s="151" t="s">
        <v>13</v>
      </c>
      <c r="L726" s="154" t="s">
        <v>25</v>
      </c>
      <c r="M726" s="154" t="s">
        <v>25</v>
      </c>
      <c r="N726" s="153">
        <v>1030000</v>
      </c>
      <c r="O726" s="153">
        <v>900000</v>
      </c>
      <c r="P726" s="153">
        <v>3688000</v>
      </c>
      <c r="Q726" s="153">
        <v>3688000</v>
      </c>
      <c r="R726" s="153">
        <v>4925000</v>
      </c>
      <c r="S726" s="153">
        <v>4941000</v>
      </c>
      <c r="T726" s="153">
        <v>2922000</v>
      </c>
      <c r="U726" s="153">
        <v>2922000</v>
      </c>
      <c r="V726" s="153">
        <v>3925000</v>
      </c>
      <c r="W726" s="153">
        <v>3938000</v>
      </c>
      <c r="X726" s="153">
        <v>27839</v>
      </c>
      <c r="Y726" s="153">
        <v>27839</v>
      </c>
      <c r="Z726" s="153">
        <v>37395</v>
      </c>
      <c r="AA726" s="153">
        <v>37519</v>
      </c>
      <c r="AB726" s="6"/>
    </row>
    <row r="727" spans="1:28">
      <c r="A727" s="5"/>
      <c r="B727" s="165">
        <v>46218</v>
      </c>
      <c r="C727" s="166" t="s">
        <v>851</v>
      </c>
      <c r="D727" s="167" t="s">
        <v>852</v>
      </c>
      <c r="E727" s="168"/>
      <c r="F727" s="167" t="s">
        <v>60</v>
      </c>
      <c r="G727" s="167" t="s">
        <v>1350</v>
      </c>
      <c r="H727" s="165">
        <v>46163</v>
      </c>
      <c r="I727" s="165">
        <v>46218</v>
      </c>
      <c r="J727" s="166" t="s">
        <v>13</v>
      </c>
      <c r="K727" s="166" t="s">
        <v>13</v>
      </c>
      <c r="L727" s="167" t="s">
        <v>25</v>
      </c>
      <c r="M727" s="167" t="s">
        <v>25</v>
      </c>
      <c r="N727" s="168">
        <v>950000</v>
      </c>
      <c r="O727" s="168">
        <v>880000</v>
      </c>
      <c r="P727" s="168">
        <v>3703200</v>
      </c>
      <c r="Q727" s="168">
        <v>3795200</v>
      </c>
      <c r="R727" s="168">
        <v>4327300</v>
      </c>
      <c r="S727" s="168">
        <v>4301100</v>
      </c>
      <c r="T727" s="168">
        <v>2760700</v>
      </c>
      <c r="U727" s="168">
        <v>2830500</v>
      </c>
      <c r="V727" s="168">
        <v>3323600</v>
      </c>
      <c r="W727" s="168">
        <v>3305200</v>
      </c>
      <c r="X727" s="168">
        <v>26302</v>
      </c>
      <c r="Y727" s="168">
        <v>26967</v>
      </c>
      <c r="Z727" s="168">
        <v>31665</v>
      </c>
      <c r="AA727" s="168">
        <v>31490</v>
      </c>
      <c r="AB727" s="6"/>
    </row>
    <row r="728" spans="1:28">
      <c r="A728" s="5"/>
      <c r="B728" s="150">
        <v>46218</v>
      </c>
      <c r="C728" s="151" t="s">
        <v>567</v>
      </c>
      <c r="D728" s="154" t="s">
        <v>568</v>
      </c>
      <c r="E728" s="153"/>
      <c r="F728" s="154" t="s">
        <v>61</v>
      </c>
      <c r="G728" s="154" t="s">
        <v>1782</v>
      </c>
      <c r="H728" s="150">
        <v>46197</v>
      </c>
      <c r="I728" s="150">
        <v>46218</v>
      </c>
      <c r="J728" s="151" t="s">
        <v>13</v>
      </c>
      <c r="K728" s="151" t="s">
        <v>13</v>
      </c>
      <c r="L728" s="154" t="s">
        <v>25</v>
      </c>
      <c r="M728" s="154" t="s">
        <v>25</v>
      </c>
      <c r="N728" s="153">
        <v>144000</v>
      </c>
      <c r="O728" s="153">
        <v>121000</v>
      </c>
      <c r="P728" s="153">
        <v>546000</v>
      </c>
      <c r="Q728" s="153">
        <v>595000</v>
      </c>
      <c r="R728" s="153">
        <v>623000</v>
      </c>
      <c r="S728" s="153">
        <v>587000</v>
      </c>
      <c r="T728" s="153">
        <v>519000</v>
      </c>
      <c r="U728" s="153">
        <v>511000</v>
      </c>
      <c r="V728" s="153">
        <v>484000</v>
      </c>
      <c r="W728" s="153">
        <v>473000</v>
      </c>
      <c r="X728" s="153">
        <v>12092</v>
      </c>
      <c r="Y728" s="153">
        <v>11906</v>
      </c>
      <c r="Z728" s="153">
        <v>11277</v>
      </c>
      <c r="AA728" s="153">
        <v>11021</v>
      </c>
      <c r="AB728" s="6"/>
    </row>
    <row r="729" spans="1:28">
      <c r="A729" s="5"/>
      <c r="B729" s="165">
        <v>46218</v>
      </c>
      <c r="C729" s="166" t="s">
        <v>567</v>
      </c>
      <c r="D729" s="167" t="s">
        <v>568</v>
      </c>
      <c r="E729" s="168"/>
      <c r="F729" s="167" t="s">
        <v>86</v>
      </c>
      <c r="G729" s="167" t="s">
        <v>646</v>
      </c>
      <c r="H729" s="165">
        <v>46132</v>
      </c>
      <c r="I729" s="165">
        <v>46218</v>
      </c>
      <c r="J729" s="166" t="s">
        <v>13</v>
      </c>
      <c r="K729" s="166" t="s">
        <v>13</v>
      </c>
      <c r="L729" s="167" t="s">
        <v>24</v>
      </c>
      <c r="M729" s="167" t="s">
        <v>24</v>
      </c>
      <c r="N729" s="168">
        <v>131000</v>
      </c>
      <c r="O729" s="168">
        <v>107000</v>
      </c>
      <c r="P729" s="168">
        <v>494000</v>
      </c>
      <c r="Q729" s="168">
        <v>519000</v>
      </c>
      <c r="R729" s="168">
        <v>529000</v>
      </c>
      <c r="S729" s="168">
        <v>540000</v>
      </c>
      <c r="T729" s="168">
        <v>317000</v>
      </c>
      <c r="U729" s="168">
        <v>410000</v>
      </c>
      <c r="V729" s="168">
        <v>366000</v>
      </c>
      <c r="W729" s="168">
        <v>382000</v>
      </c>
      <c r="X729" s="168">
        <v>7386</v>
      </c>
      <c r="Y729" s="168">
        <v>9553</v>
      </c>
      <c r="Z729" s="168">
        <v>8528</v>
      </c>
      <c r="AA729" s="168">
        <v>8900</v>
      </c>
      <c r="AB729" s="6"/>
    </row>
    <row r="730" spans="1:28">
      <c r="A730" s="5"/>
      <c r="B730" s="150">
        <v>46218</v>
      </c>
      <c r="C730" s="151" t="s">
        <v>304</v>
      </c>
      <c r="D730" s="154" t="s">
        <v>305</v>
      </c>
      <c r="E730" s="153"/>
      <c r="F730" s="154" t="s">
        <v>54</v>
      </c>
      <c r="G730" s="154" t="s">
        <v>1641</v>
      </c>
      <c r="H730" s="150">
        <v>46149</v>
      </c>
      <c r="I730" s="150">
        <v>46218</v>
      </c>
      <c r="J730" s="151" t="s">
        <v>13</v>
      </c>
      <c r="K730" s="151" t="s">
        <v>13</v>
      </c>
      <c r="L730" s="154" t="s">
        <v>25</v>
      </c>
      <c r="M730" s="154" t="s">
        <v>25</v>
      </c>
      <c r="N730" s="153">
        <v>45000</v>
      </c>
      <c r="O730" s="153">
        <v>33000</v>
      </c>
      <c r="P730" s="153">
        <v>42700</v>
      </c>
      <c r="Q730" s="153">
        <v>41400</v>
      </c>
      <c r="R730" s="153">
        <v>50500</v>
      </c>
      <c r="S730" s="153">
        <v>46200</v>
      </c>
      <c r="T730" s="153">
        <v>43000</v>
      </c>
      <c r="U730" s="153">
        <v>39000</v>
      </c>
      <c r="V730" s="153">
        <v>49000</v>
      </c>
      <c r="W730" s="153">
        <v>45000</v>
      </c>
      <c r="X730" s="153">
        <v>1811</v>
      </c>
      <c r="Y730" s="153">
        <v>1643</v>
      </c>
      <c r="Z730" s="153">
        <v>2064</v>
      </c>
      <c r="AA730" s="153">
        <v>1896</v>
      </c>
      <c r="AB730" s="6"/>
    </row>
    <row r="731" spans="1:28">
      <c r="A731" s="5"/>
      <c r="B731" s="165">
        <v>46218</v>
      </c>
      <c r="C731" s="166" t="s">
        <v>1787</v>
      </c>
      <c r="D731" s="167" t="s">
        <v>1788</v>
      </c>
      <c r="E731" s="168"/>
      <c r="F731" s="167" t="s">
        <v>78</v>
      </c>
      <c r="G731" s="167" t="s">
        <v>214</v>
      </c>
      <c r="H731" s="165">
        <v>46043</v>
      </c>
      <c r="I731" s="165">
        <v>46218</v>
      </c>
      <c r="J731" s="166" t="s">
        <v>56</v>
      </c>
      <c r="K731" s="166" t="s">
        <v>56</v>
      </c>
      <c r="L731" s="167" t="s">
        <v>25</v>
      </c>
      <c r="M731" s="167" t="s">
        <v>25</v>
      </c>
      <c r="N731" s="168">
        <v>89000</v>
      </c>
      <c r="O731" s="168">
        <v>74000</v>
      </c>
      <c r="P731" s="168">
        <v>-1900</v>
      </c>
      <c r="Q731" s="168">
        <v>-6100</v>
      </c>
      <c r="R731" s="168">
        <v>2000</v>
      </c>
      <c r="S731" s="168">
        <v>-1200</v>
      </c>
      <c r="T731" s="168">
        <v>-2200</v>
      </c>
      <c r="U731" s="168">
        <v>-5200</v>
      </c>
      <c r="V731" s="168">
        <v>1500</v>
      </c>
      <c r="W731" s="168">
        <v>-1300</v>
      </c>
      <c r="X731" s="168">
        <v>-267</v>
      </c>
      <c r="Y731" s="168">
        <v>-630</v>
      </c>
      <c r="Z731" s="168">
        <v>181</v>
      </c>
      <c r="AA731" s="168">
        <v>-157</v>
      </c>
      <c r="AB731" s="6"/>
    </row>
    <row r="732" spans="1:28">
      <c r="A732" s="5"/>
      <c r="B732" s="150">
        <v>46217</v>
      </c>
      <c r="C732" s="151" t="s">
        <v>495</v>
      </c>
      <c r="D732" s="154" t="s">
        <v>496</v>
      </c>
      <c r="E732" s="153"/>
      <c r="F732" s="154" t="s">
        <v>64</v>
      </c>
      <c r="G732" s="154" t="s">
        <v>497</v>
      </c>
      <c r="H732" s="150">
        <v>46212</v>
      </c>
      <c r="I732" s="150">
        <v>46217</v>
      </c>
      <c r="J732" s="151" t="s">
        <v>13</v>
      </c>
      <c r="K732" s="151" t="s">
        <v>13</v>
      </c>
      <c r="L732" s="154" t="s">
        <v>23</v>
      </c>
      <c r="M732" s="154" t="s">
        <v>23</v>
      </c>
      <c r="N732" s="153">
        <v>260000</v>
      </c>
      <c r="O732" s="153">
        <v>255000</v>
      </c>
      <c r="P732" s="153">
        <v>10031400</v>
      </c>
      <c r="Q732" s="153">
        <v>10717600</v>
      </c>
      <c r="R732" s="153">
        <v>10925600</v>
      </c>
      <c r="S732" s="153">
        <v>11724100</v>
      </c>
      <c r="T732" s="153">
        <v>8218000</v>
      </c>
      <c r="U732" s="153">
        <v>8605400</v>
      </c>
      <c r="V732" s="153">
        <v>8846900</v>
      </c>
      <c r="W732" s="153">
        <v>9345100</v>
      </c>
      <c r="X732" s="153">
        <v>21050</v>
      </c>
      <c r="Y732" s="153">
        <v>22042</v>
      </c>
      <c r="Z732" s="153">
        <v>22660</v>
      </c>
      <c r="AA732" s="153">
        <v>23936</v>
      </c>
      <c r="AB732" s="6"/>
    </row>
    <row r="733" spans="1:28">
      <c r="A733" s="5"/>
      <c r="B733" s="165">
        <v>46217</v>
      </c>
      <c r="C733" s="166" t="s">
        <v>1494</v>
      </c>
      <c r="D733" s="167" t="s">
        <v>1495</v>
      </c>
      <c r="E733" s="168"/>
      <c r="F733" s="167" t="s">
        <v>70</v>
      </c>
      <c r="G733" s="167" t="s">
        <v>706</v>
      </c>
      <c r="H733" s="165">
        <v>46146</v>
      </c>
      <c r="I733" s="165">
        <v>46217</v>
      </c>
      <c r="J733" s="166" t="s">
        <v>13</v>
      </c>
      <c r="K733" s="166" t="s">
        <v>13</v>
      </c>
      <c r="L733" s="167" t="s">
        <v>25</v>
      </c>
      <c r="M733" s="167" t="s">
        <v>25</v>
      </c>
      <c r="N733" s="168">
        <v>90500</v>
      </c>
      <c r="O733" s="168">
        <v>45200</v>
      </c>
      <c r="P733" s="168">
        <v>166000</v>
      </c>
      <c r="Q733" s="168">
        <v>176000</v>
      </c>
      <c r="R733" s="168">
        <v>209000</v>
      </c>
      <c r="S733" s="168">
        <v>222000</v>
      </c>
      <c r="T733" s="168">
        <v>119000</v>
      </c>
      <c r="U733" s="168">
        <v>112000</v>
      </c>
      <c r="V733" s="168">
        <v>154000</v>
      </c>
      <c r="W733" s="168">
        <v>142000</v>
      </c>
      <c r="X733" s="168">
        <v>3318</v>
      </c>
      <c r="Y733" s="168">
        <v>3123</v>
      </c>
      <c r="Z733" s="168">
        <v>4294</v>
      </c>
      <c r="AA733" s="168">
        <v>3960</v>
      </c>
      <c r="AB733" s="6"/>
    </row>
    <row r="734" spans="1:28">
      <c r="A734" s="5"/>
      <c r="B734" s="150">
        <v>46217</v>
      </c>
      <c r="C734" s="151" t="s">
        <v>1340</v>
      </c>
      <c r="D734" s="154" t="s">
        <v>1341</v>
      </c>
      <c r="E734" s="153"/>
      <c r="F734" s="154" t="s">
        <v>64</v>
      </c>
      <c r="G734" s="154" t="s">
        <v>497</v>
      </c>
      <c r="H734" s="150">
        <v>46164</v>
      </c>
      <c r="I734" s="150">
        <v>46217</v>
      </c>
      <c r="J734" s="151" t="s">
        <v>13</v>
      </c>
      <c r="K734" s="151" t="s">
        <v>13</v>
      </c>
      <c r="L734" s="154" t="s">
        <v>154</v>
      </c>
      <c r="M734" s="154" t="s">
        <v>23</v>
      </c>
      <c r="N734" s="153">
        <v>240000</v>
      </c>
      <c r="O734" s="153">
        <v>230000</v>
      </c>
      <c r="P734" s="153">
        <v>80000</v>
      </c>
      <c r="Q734" s="153">
        <v>92000</v>
      </c>
      <c r="R734" s="153">
        <v>147000</v>
      </c>
      <c r="S734" s="153">
        <v>150800</v>
      </c>
      <c r="T734" s="153"/>
      <c r="U734" s="153">
        <v>47200</v>
      </c>
      <c r="V734" s="153"/>
      <c r="W734" s="153">
        <v>85400</v>
      </c>
      <c r="X734" s="153"/>
      <c r="Y734" s="153">
        <v>531</v>
      </c>
      <c r="Z734" s="153"/>
      <c r="AA734" s="153">
        <v>960</v>
      </c>
      <c r="AB734" s="6"/>
    </row>
    <row r="735" spans="1:28">
      <c r="A735" s="5"/>
      <c r="B735" s="165">
        <v>46217</v>
      </c>
      <c r="C735" s="166" t="s">
        <v>1064</v>
      </c>
      <c r="D735" s="167" t="s">
        <v>1065</v>
      </c>
      <c r="E735" s="168"/>
      <c r="F735" s="167" t="s">
        <v>59</v>
      </c>
      <c r="G735" s="167" t="s">
        <v>1700</v>
      </c>
      <c r="H735" s="165">
        <v>46139</v>
      </c>
      <c r="I735" s="165">
        <v>46217</v>
      </c>
      <c r="J735" s="166" t="s">
        <v>13</v>
      </c>
      <c r="K735" s="166" t="s">
        <v>13</v>
      </c>
      <c r="L735" s="167" t="s">
        <v>25</v>
      </c>
      <c r="M735" s="167" t="s">
        <v>25</v>
      </c>
      <c r="N735" s="168">
        <v>57000</v>
      </c>
      <c r="O735" s="168">
        <v>46000</v>
      </c>
      <c r="P735" s="168">
        <v>459900</v>
      </c>
      <c r="Q735" s="168">
        <v>429000</v>
      </c>
      <c r="R735" s="168">
        <v>845800</v>
      </c>
      <c r="S735" s="168">
        <v>665100</v>
      </c>
      <c r="T735" s="168">
        <v>220800</v>
      </c>
      <c r="U735" s="168">
        <v>201300</v>
      </c>
      <c r="V735" s="168">
        <v>517400</v>
      </c>
      <c r="W735" s="168">
        <v>405300</v>
      </c>
      <c r="X735" s="168">
        <v>1655</v>
      </c>
      <c r="Y735" s="168">
        <v>1508</v>
      </c>
      <c r="Z735" s="168">
        <v>3877</v>
      </c>
      <c r="AA735" s="168">
        <v>3037</v>
      </c>
      <c r="AB735" s="6"/>
    </row>
    <row r="736" spans="1:28">
      <c r="A736" s="5"/>
      <c r="B736" s="150">
        <v>46217</v>
      </c>
      <c r="C736" s="151" t="s">
        <v>1064</v>
      </c>
      <c r="D736" s="154" t="s">
        <v>1065</v>
      </c>
      <c r="E736" s="153"/>
      <c r="F736" s="154" t="s">
        <v>57</v>
      </c>
      <c r="G736" s="154" t="s">
        <v>1460</v>
      </c>
      <c r="H736" s="150">
        <v>46181</v>
      </c>
      <c r="I736" s="150">
        <v>46217</v>
      </c>
      <c r="J736" s="151" t="s">
        <v>13</v>
      </c>
      <c r="K736" s="151" t="s">
        <v>13</v>
      </c>
      <c r="L736" s="154" t="s">
        <v>24</v>
      </c>
      <c r="M736" s="154" t="s">
        <v>24</v>
      </c>
      <c r="N736" s="153">
        <v>55000</v>
      </c>
      <c r="O736" s="153">
        <v>47000</v>
      </c>
      <c r="P736" s="153">
        <v>373000</v>
      </c>
      <c r="Q736" s="153">
        <v>333000</v>
      </c>
      <c r="R736" s="153">
        <v>670000</v>
      </c>
      <c r="S736" s="153">
        <v>641000</v>
      </c>
      <c r="T736" s="153">
        <v>99000</v>
      </c>
      <c r="U736" s="153">
        <v>65000</v>
      </c>
      <c r="V736" s="153">
        <v>360000</v>
      </c>
      <c r="W736" s="153">
        <v>347000</v>
      </c>
      <c r="X736" s="153">
        <v>742</v>
      </c>
      <c r="Y736" s="153">
        <v>487</v>
      </c>
      <c r="Z736" s="153">
        <v>2698</v>
      </c>
      <c r="AA736" s="153">
        <v>2600</v>
      </c>
      <c r="AB736" s="6"/>
    </row>
    <row r="737" spans="1:28">
      <c r="A737" s="5"/>
      <c r="B737" s="165">
        <v>46217</v>
      </c>
      <c r="C737" s="166" t="s">
        <v>165</v>
      </c>
      <c r="D737" s="167" t="s">
        <v>166</v>
      </c>
      <c r="E737" s="168"/>
      <c r="F737" s="167" t="s">
        <v>64</v>
      </c>
      <c r="G737" s="167" t="s">
        <v>497</v>
      </c>
      <c r="H737" s="165">
        <v>46168</v>
      </c>
      <c r="I737" s="165">
        <v>46217</v>
      </c>
      <c r="J737" s="166" t="s">
        <v>13</v>
      </c>
      <c r="K737" s="166" t="s">
        <v>13</v>
      </c>
      <c r="L737" s="167" t="s">
        <v>23</v>
      </c>
      <c r="M737" s="167" t="s">
        <v>23</v>
      </c>
      <c r="N737" s="168">
        <v>770000</v>
      </c>
      <c r="O737" s="168">
        <v>740000</v>
      </c>
      <c r="P737" s="168">
        <v>11950000</v>
      </c>
      <c r="Q737" s="168">
        <v>12023100</v>
      </c>
      <c r="R737" s="168">
        <v>13044000</v>
      </c>
      <c r="S737" s="168">
        <v>14146300</v>
      </c>
      <c r="T737" s="168">
        <v>11457000</v>
      </c>
      <c r="U737" s="168">
        <v>11652100</v>
      </c>
      <c r="V737" s="168">
        <v>12396000</v>
      </c>
      <c r="W737" s="168">
        <v>13596800</v>
      </c>
      <c r="X737" s="168">
        <v>43170</v>
      </c>
      <c r="Y737" s="168">
        <v>43906</v>
      </c>
      <c r="Z737" s="168">
        <v>46709</v>
      </c>
      <c r="AA737" s="168">
        <v>51233</v>
      </c>
      <c r="AB737" s="6"/>
    </row>
    <row r="738" spans="1:28">
      <c r="A738" s="5"/>
      <c r="B738" s="150">
        <v>46217</v>
      </c>
      <c r="C738" s="151" t="s">
        <v>165</v>
      </c>
      <c r="D738" s="154" t="s">
        <v>166</v>
      </c>
      <c r="E738" s="153"/>
      <c r="F738" s="154" t="s">
        <v>79</v>
      </c>
      <c r="G738" s="154" t="s">
        <v>327</v>
      </c>
      <c r="H738" s="150">
        <v>46185</v>
      </c>
      <c r="I738" s="150">
        <v>46217</v>
      </c>
      <c r="J738" s="151" t="s">
        <v>13</v>
      </c>
      <c r="K738" s="151" t="s">
        <v>13</v>
      </c>
      <c r="L738" s="154" t="s">
        <v>25</v>
      </c>
      <c r="M738" s="154" t="s">
        <v>25</v>
      </c>
      <c r="N738" s="153">
        <v>900000</v>
      </c>
      <c r="O738" s="153">
        <v>780000</v>
      </c>
      <c r="P738" s="153">
        <v>12112000</v>
      </c>
      <c r="Q738" s="153">
        <v>11883000</v>
      </c>
      <c r="R738" s="153">
        <v>13328000</v>
      </c>
      <c r="S738" s="153">
        <v>13351000</v>
      </c>
      <c r="T738" s="153">
        <v>11490000</v>
      </c>
      <c r="U738" s="153">
        <v>11102000</v>
      </c>
      <c r="V738" s="153">
        <v>12444000</v>
      </c>
      <c r="W738" s="153">
        <v>12296000</v>
      </c>
      <c r="X738" s="153">
        <v>43295</v>
      </c>
      <c r="Y738" s="153">
        <v>41833</v>
      </c>
      <c r="Z738" s="153">
        <v>46889</v>
      </c>
      <c r="AA738" s="153">
        <v>46332</v>
      </c>
      <c r="AB738" s="6"/>
    </row>
    <row r="739" spans="1:28">
      <c r="A739" s="5"/>
      <c r="B739" s="165">
        <v>46217</v>
      </c>
      <c r="C739" s="166" t="s">
        <v>1595</v>
      </c>
      <c r="D739" s="167" t="s">
        <v>1596</v>
      </c>
      <c r="E739" s="168"/>
      <c r="F739" s="167" t="s">
        <v>49</v>
      </c>
      <c r="G739" s="167" t="s">
        <v>728</v>
      </c>
      <c r="H739" s="165">
        <v>46160</v>
      </c>
      <c r="I739" s="165">
        <v>46217</v>
      </c>
      <c r="J739" s="166" t="s">
        <v>13</v>
      </c>
      <c r="K739" s="166" t="s">
        <v>13</v>
      </c>
      <c r="L739" s="167" t="s">
        <v>23</v>
      </c>
      <c r="M739" s="167" t="s">
        <v>23</v>
      </c>
      <c r="N739" s="168">
        <v>21000</v>
      </c>
      <c r="O739" s="168">
        <v>15000</v>
      </c>
      <c r="P739" s="168">
        <v>90500</v>
      </c>
      <c r="Q739" s="168">
        <v>83200</v>
      </c>
      <c r="R739" s="168">
        <v>88600</v>
      </c>
      <c r="S739" s="168">
        <v>88600</v>
      </c>
      <c r="T739" s="168">
        <v>34500</v>
      </c>
      <c r="U739" s="168">
        <v>28700</v>
      </c>
      <c r="V739" s="168">
        <v>32300</v>
      </c>
      <c r="W739" s="168">
        <v>32300</v>
      </c>
      <c r="X739" s="168">
        <v>534</v>
      </c>
      <c r="Y739" s="168">
        <v>444</v>
      </c>
      <c r="Z739" s="168">
        <v>503</v>
      </c>
      <c r="AA739" s="168">
        <v>503</v>
      </c>
      <c r="AB739" s="6"/>
    </row>
    <row r="740" spans="1:28">
      <c r="A740" s="5"/>
      <c r="B740" s="150">
        <v>46217</v>
      </c>
      <c r="C740" s="151" t="s">
        <v>369</v>
      </c>
      <c r="D740" s="154" t="s">
        <v>370</v>
      </c>
      <c r="E740" s="153"/>
      <c r="F740" s="154" t="s">
        <v>64</v>
      </c>
      <c r="G740" s="154" t="s">
        <v>497</v>
      </c>
      <c r="H740" s="150">
        <v>46168</v>
      </c>
      <c r="I740" s="150">
        <v>46217</v>
      </c>
      <c r="J740" s="151" t="s">
        <v>13</v>
      </c>
      <c r="K740" s="151" t="s">
        <v>13</v>
      </c>
      <c r="L740" s="154" t="s">
        <v>23</v>
      </c>
      <c r="M740" s="154" t="s">
        <v>23</v>
      </c>
      <c r="N740" s="153">
        <v>105000</v>
      </c>
      <c r="O740" s="153">
        <v>90000</v>
      </c>
      <c r="P740" s="153">
        <v>216000</v>
      </c>
      <c r="Q740" s="153">
        <v>203100</v>
      </c>
      <c r="R740" s="153">
        <v>290000</v>
      </c>
      <c r="S740" s="153">
        <v>286400</v>
      </c>
      <c r="T740" s="153"/>
      <c r="U740" s="153">
        <v>183300</v>
      </c>
      <c r="V740" s="153"/>
      <c r="W740" s="153">
        <v>240900</v>
      </c>
      <c r="X740" s="153"/>
      <c r="Y740" s="153">
        <v>6740</v>
      </c>
      <c r="Z740" s="153"/>
      <c r="AA740" s="153">
        <v>8858</v>
      </c>
      <c r="AB740" s="6"/>
    </row>
    <row r="741" spans="1:28">
      <c r="A741" s="5"/>
      <c r="B741" s="165">
        <v>46217</v>
      </c>
      <c r="C741" s="166" t="s">
        <v>501</v>
      </c>
      <c r="D741" s="167" t="s">
        <v>502</v>
      </c>
      <c r="E741" s="168"/>
      <c r="F741" s="167" t="s">
        <v>64</v>
      </c>
      <c r="G741" s="167" t="s">
        <v>497</v>
      </c>
      <c r="H741" s="165">
        <v>46168</v>
      </c>
      <c r="I741" s="165">
        <v>46217</v>
      </c>
      <c r="J741" s="166" t="s">
        <v>13</v>
      </c>
      <c r="K741" s="166" t="s">
        <v>13</v>
      </c>
      <c r="L741" s="167" t="s">
        <v>23</v>
      </c>
      <c r="M741" s="167" t="s">
        <v>23</v>
      </c>
      <c r="N741" s="168">
        <v>730000</v>
      </c>
      <c r="O741" s="168">
        <v>690000</v>
      </c>
      <c r="P741" s="168">
        <v>3692000</v>
      </c>
      <c r="Q741" s="168">
        <v>3769700</v>
      </c>
      <c r="R741" s="168">
        <v>4711000</v>
      </c>
      <c r="S741" s="168">
        <v>4795600</v>
      </c>
      <c r="T741" s="168">
        <v>4332000</v>
      </c>
      <c r="U741" s="168">
        <v>4319400</v>
      </c>
      <c r="V741" s="168">
        <v>5287000</v>
      </c>
      <c r="W741" s="168">
        <v>5264700</v>
      </c>
      <c r="X741" s="168">
        <v>47942</v>
      </c>
      <c r="Y741" s="168">
        <v>47803</v>
      </c>
      <c r="Z741" s="168">
        <v>58859</v>
      </c>
      <c r="AA741" s="168">
        <v>58611</v>
      </c>
      <c r="AB741" s="6"/>
    </row>
    <row r="742" spans="1:28">
      <c r="A742" s="5"/>
      <c r="B742" s="150">
        <v>46217</v>
      </c>
      <c r="C742" s="151" t="s">
        <v>197</v>
      </c>
      <c r="D742" s="154" t="s">
        <v>198</v>
      </c>
      <c r="E742" s="153"/>
      <c r="F742" s="154" t="s">
        <v>169</v>
      </c>
      <c r="G742" s="154" t="s">
        <v>1781</v>
      </c>
      <c r="H742" s="150">
        <v>46153</v>
      </c>
      <c r="I742" s="150">
        <v>46217</v>
      </c>
      <c r="J742" s="151" t="s">
        <v>13</v>
      </c>
      <c r="K742" s="151" t="s">
        <v>13</v>
      </c>
      <c r="L742" s="154" t="s">
        <v>23</v>
      </c>
      <c r="M742" s="154" t="s">
        <v>23</v>
      </c>
      <c r="N742" s="153">
        <v>1820000</v>
      </c>
      <c r="O742" s="153">
        <v>1480000</v>
      </c>
      <c r="P742" s="153">
        <v>4377000</v>
      </c>
      <c r="Q742" s="153">
        <v>4313000</v>
      </c>
      <c r="R742" s="153">
        <v>5567000</v>
      </c>
      <c r="S742" s="153">
        <v>5227400</v>
      </c>
      <c r="T742" s="153">
        <v>3449000</v>
      </c>
      <c r="U742" s="153">
        <v>3395000</v>
      </c>
      <c r="V742" s="153">
        <v>4622000</v>
      </c>
      <c r="W742" s="153">
        <v>4326000</v>
      </c>
      <c r="X742" s="153">
        <v>66889</v>
      </c>
      <c r="Y742" s="153">
        <v>65841</v>
      </c>
      <c r="Z742" s="153">
        <v>89637</v>
      </c>
      <c r="AA742" s="153">
        <v>83897</v>
      </c>
      <c r="AB742" s="6"/>
    </row>
    <row r="743" spans="1:28">
      <c r="A743" s="5"/>
      <c r="B743" s="165">
        <v>46217</v>
      </c>
      <c r="C743" s="166" t="s">
        <v>182</v>
      </c>
      <c r="D743" s="167" t="s">
        <v>183</v>
      </c>
      <c r="E743" s="168"/>
      <c r="F743" s="167" t="s">
        <v>75</v>
      </c>
      <c r="G743" s="167" t="s">
        <v>190</v>
      </c>
      <c r="H743" s="165">
        <v>46160</v>
      </c>
      <c r="I743" s="165">
        <v>46217</v>
      </c>
      <c r="J743" s="166" t="s">
        <v>13</v>
      </c>
      <c r="K743" s="166" t="s">
        <v>13</v>
      </c>
      <c r="L743" s="167" t="s">
        <v>23</v>
      </c>
      <c r="M743" s="167" t="s">
        <v>23</v>
      </c>
      <c r="N743" s="168">
        <v>400000</v>
      </c>
      <c r="O743" s="168">
        <v>360000</v>
      </c>
      <c r="P743" s="168">
        <v>186800</v>
      </c>
      <c r="Q743" s="168">
        <v>182700</v>
      </c>
      <c r="R743" s="168">
        <v>236400</v>
      </c>
      <c r="S743" s="168">
        <v>234900</v>
      </c>
      <c r="T743" s="168">
        <v>178200</v>
      </c>
      <c r="U743" s="168">
        <v>174500</v>
      </c>
      <c r="V743" s="168">
        <v>222500</v>
      </c>
      <c r="W743" s="168">
        <v>221000</v>
      </c>
      <c r="X743" s="168">
        <v>16150</v>
      </c>
      <c r="Y743" s="168">
        <v>15815</v>
      </c>
      <c r="Z743" s="168">
        <v>20613</v>
      </c>
      <c r="AA743" s="168">
        <v>20474</v>
      </c>
      <c r="AB743" s="6"/>
    </row>
    <row r="744" spans="1:28">
      <c r="A744" s="5"/>
      <c r="B744" s="150">
        <v>46217</v>
      </c>
      <c r="C744" s="151" t="s">
        <v>550</v>
      </c>
      <c r="D744" s="154" t="s">
        <v>551</v>
      </c>
      <c r="E744" s="153"/>
      <c r="F744" s="154" t="s">
        <v>70</v>
      </c>
      <c r="G744" s="154" t="s">
        <v>960</v>
      </c>
      <c r="H744" s="150">
        <v>46170</v>
      </c>
      <c r="I744" s="150">
        <v>46217</v>
      </c>
      <c r="J744" s="151" t="s">
        <v>13</v>
      </c>
      <c r="K744" s="151" t="s">
        <v>13</v>
      </c>
      <c r="L744" s="154" t="s">
        <v>25</v>
      </c>
      <c r="M744" s="154" t="s">
        <v>25</v>
      </c>
      <c r="N744" s="153">
        <v>75000</v>
      </c>
      <c r="O744" s="153">
        <v>61000</v>
      </c>
      <c r="P744" s="153">
        <v>896000</v>
      </c>
      <c r="Q744" s="153">
        <v>879000</v>
      </c>
      <c r="R744" s="153">
        <v>969000</v>
      </c>
      <c r="S744" s="153">
        <v>965000</v>
      </c>
      <c r="T744" s="153">
        <v>697000</v>
      </c>
      <c r="U744" s="153">
        <v>652000</v>
      </c>
      <c r="V744" s="153">
        <v>738000</v>
      </c>
      <c r="W744" s="153">
        <v>688000</v>
      </c>
      <c r="X744" s="153">
        <v>3556</v>
      </c>
      <c r="Y744" s="153">
        <v>3327</v>
      </c>
      <c r="Z744" s="153">
        <v>3765</v>
      </c>
      <c r="AA744" s="153">
        <v>3510</v>
      </c>
      <c r="AB744" s="6"/>
    </row>
    <row r="745" spans="1:28">
      <c r="A745" s="5"/>
      <c r="B745" s="165">
        <v>46217</v>
      </c>
      <c r="C745" s="166" t="s">
        <v>1238</v>
      </c>
      <c r="D745" s="167" t="s">
        <v>1239</v>
      </c>
      <c r="E745" s="168"/>
      <c r="F745" s="167" t="s">
        <v>49</v>
      </c>
      <c r="G745" s="167" t="s">
        <v>728</v>
      </c>
      <c r="H745" s="165">
        <v>46157</v>
      </c>
      <c r="I745" s="165">
        <v>46217</v>
      </c>
      <c r="J745" s="166" t="s">
        <v>13</v>
      </c>
      <c r="K745" s="166" t="s">
        <v>13</v>
      </c>
      <c r="L745" s="167" t="s">
        <v>23</v>
      </c>
      <c r="M745" s="167" t="s">
        <v>23</v>
      </c>
      <c r="N745" s="168">
        <v>26000</v>
      </c>
      <c r="O745" s="168">
        <v>22000</v>
      </c>
      <c r="P745" s="168">
        <v>199000</v>
      </c>
      <c r="Q745" s="168">
        <v>197100</v>
      </c>
      <c r="R745" s="168">
        <v>227100</v>
      </c>
      <c r="S745" s="168">
        <v>221300</v>
      </c>
      <c r="T745" s="168">
        <v>79200</v>
      </c>
      <c r="U745" s="168">
        <v>80400</v>
      </c>
      <c r="V745" s="168">
        <v>105000</v>
      </c>
      <c r="W745" s="168">
        <v>99300</v>
      </c>
      <c r="X745" s="168">
        <v>994</v>
      </c>
      <c r="Y745" s="168">
        <v>1009</v>
      </c>
      <c r="Z745" s="168">
        <v>1317</v>
      </c>
      <c r="AA745" s="168">
        <v>1246</v>
      </c>
      <c r="AB745" s="6"/>
    </row>
    <row r="746" spans="1:28">
      <c r="A746" s="5"/>
      <c r="B746" s="150">
        <v>46217</v>
      </c>
      <c r="C746" s="151" t="s">
        <v>1011</v>
      </c>
      <c r="D746" s="154" t="s">
        <v>1012</v>
      </c>
      <c r="E746" s="153"/>
      <c r="F746" s="154" t="s">
        <v>49</v>
      </c>
      <c r="G746" s="154" t="s">
        <v>728</v>
      </c>
      <c r="H746" s="150">
        <v>46178</v>
      </c>
      <c r="I746" s="150">
        <v>46217</v>
      </c>
      <c r="J746" s="151" t="s">
        <v>13</v>
      </c>
      <c r="K746" s="151" t="s">
        <v>13</v>
      </c>
      <c r="L746" s="154" t="s">
        <v>23</v>
      </c>
      <c r="M746" s="154" t="s">
        <v>23</v>
      </c>
      <c r="N746" s="153">
        <v>23000</v>
      </c>
      <c r="O746" s="153">
        <v>20000</v>
      </c>
      <c r="P746" s="153">
        <v>198800</v>
      </c>
      <c r="Q746" s="153">
        <v>192900</v>
      </c>
      <c r="R746" s="153">
        <v>228900</v>
      </c>
      <c r="S746" s="153">
        <v>219000</v>
      </c>
      <c r="T746" s="153">
        <v>111700</v>
      </c>
      <c r="U746" s="153">
        <v>108600</v>
      </c>
      <c r="V746" s="153">
        <v>128600</v>
      </c>
      <c r="W746" s="153">
        <v>121200</v>
      </c>
      <c r="X746" s="153">
        <v>1206</v>
      </c>
      <c r="Y746" s="153">
        <v>1173</v>
      </c>
      <c r="Z746" s="153">
        <v>1388</v>
      </c>
      <c r="AA746" s="153">
        <v>1308</v>
      </c>
      <c r="AB746" s="6"/>
    </row>
    <row r="747" spans="1:28">
      <c r="A747" s="5"/>
      <c r="B747" s="165">
        <v>46217</v>
      </c>
      <c r="C747" s="166" t="s">
        <v>709</v>
      </c>
      <c r="D747" s="167" t="s">
        <v>710</v>
      </c>
      <c r="E747" s="168"/>
      <c r="F747" s="167" t="s">
        <v>126</v>
      </c>
      <c r="G747" s="167" t="s">
        <v>1174</v>
      </c>
      <c r="H747" s="165">
        <v>46150</v>
      </c>
      <c r="I747" s="165">
        <v>46217</v>
      </c>
      <c r="J747" s="166" t="s">
        <v>13</v>
      </c>
      <c r="K747" s="166" t="s">
        <v>13</v>
      </c>
      <c r="L747" s="167" t="s">
        <v>23</v>
      </c>
      <c r="M747" s="167" t="s">
        <v>23</v>
      </c>
      <c r="N747" s="168">
        <v>76000</v>
      </c>
      <c r="O747" s="168">
        <v>57000</v>
      </c>
      <c r="P747" s="168">
        <v>932300</v>
      </c>
      <c r="Q747" s="168">
        <v>916000</v>
      </c>
      <c r="R747" s="168">
        <v>1102000</v>
      </c>
      <c r="S747" s="168">
        <v>1057000</v>
      </c>
      <c r="T747" s="168">
        <v>776000</v>
      </c>
      <c r="U747" s="168">
        <v>762000</v>
      </c>
      <c r="V747" s="168">
        <v>920000</v>
      </c>
      <c r="W747" s="168">
        <v>882000</v>
      </c>
      <c r="X747" s="168">
        <v>1752</v>
      </c>
      <c r="Y747" s="168">
        <v>1721</v>
      </c>
      <c r="Z747" s="168">
        <v>2077</v>
      </c>
      <c r="AA747" s="168">
        <v>1991</v>
      </c>
      <c r="AB747" s="6"/>
    </row>
    <row r="748" spans="1:28">
      <c r="A748" s="5"/>
      <c r="B748" s="150">
        <v>46217</v>
      </c>
      <c r="C748" s="151" t="s">
        <v>160</v>
      </c>
      <c r="D748" s="154" t="s">
        <v>161</v>
      </c>
      <c r="E748" s="153"/>
      <c r="F748" s="154" t="s">
        <v>59</v>
      </c>
      <c r="G748" s="154" t="s">
        <v>1712</v>
      </c>
      <c r="H748" s="150">
        <v>46157</v>
      </c>
      <c r="I748" s="150">
        <v>46217</v>
      </c>
      <c r="J748" s="151" t="s">
        <v>13</v>
      </c>
      <c r="K748" s="151" t="s">
        <v>13</v>
      </c>
      <c r="L748" s="154" t="s">
        <v>25</v>
      </c>
      <c r="M748" s="154" t="s">
        <v>25</v>
      </c>
      <c r="N748" s="153">
        <v>87000</v>
      </c>
      <c r="O748" s="153">
        <v>80000</v>
      </c>
      <c r="P748" s="153">
        <v>162000</v>
      </c>
      <c r="Q748" s="153">
        <v>152700</v>
      </c>
      <c r="R748" s="153">
        <v>193600</v>
      </c>
      <c r="S748" s="153">
        <v>195100</v>
      </c>
      <c r="T748" s="153">
        <v>131200</v>
      </c>
      <c r="U748" s="153">
        <v>126900</v>
      </c>
      <c r="V748" s="153">
        <v>149200</v>
      </c>
      <c r="W748" s="153">
        <v>154700</v>
      </c>
      <c r="X748" s="153">
        <v>3692</v>
      </c>
      <c r="Y748" s="153">
        <v>3571</v>
      </c>
      <c r="Z748" s="153">
        <v>4199</v>
      </c>
      <c r="AA748" s="153">
        <v>4354</v>
      </c>
      <c r="AB748" s="6"/>
    </row>
    <row r="749" spans="1:28">
      <c r="A749" s="5"/>
      <c r="B749" s="165">
        <v>46217</v>
      </c>
      <c r="C749" s="166" t="s">
        <v>1500</v>
      </c>
      <c r="D749" s="167" t="s">
        <v>1501</v>
      </c>
      <c r="E749" s="168"/>
      <c r="F749" s="167" t="s">
        <v>51</v>
      </c>
      <c r="G749" s="167" t="s">
        <v>1063</v>
      </c>
      <c r="H749" s="165">
        <v>46125</v>
      </c>
      <c r="I749" s="165">
        <v>46217</v>
      </c>
      <c r="J749" s="166" t="s">
        <v>13</v>
      </c>
      <c r="K749" s="166" t="s">
        <v>13</v>
      </c>
      <c r="L749" s="167" t="s">
        <v>24</v>
      </c>
      <c r="M749" s="167" t="s">
        <v>24</v>
      </c>
      <c r="N749" s="168">
        <v>61000</v>
      </c>
      <c r="O749" s="168">
        <v>46000</v>
      </c>
      <c r="P749" s="168">
        <v>65300</v>
      </c>
      <c r="Q749" s="168">
        <v>55100</v>
      </c>
      <c r="R749" s="168"/>
      <c r="S749" s="168">
        <v>65500</v>
      </c>
      <c r="T749" s="168"/>
      <c r="U749" s="168">
        <v>56600</v>
      </c>
      <c r="V749" s="168"/>
      <c r="W749" s="168">
        <v>58900</v>
      </c>
      <c r="X749" s="168"/>
      <c r="Y749" s="168">
        <v>3654</v>
      </c>
      <c r="Z749" s="168"/>
      <c r="AA749" s="168">
        <v>3802</v>
      </c>
      <c r="AB749" s="6"/>
    </row>
    <row r="750" spans="1:28">
      <c r="A750" s="5"/>
      <c r="B750" s="150">
        <v>46217</v>
      </c>
      <c r="C750" s="151" t="s">
        <v>1226</v>
      </c>
      <c r="D750" s="154" t="s">
        <v>60</v>
      </c>
      <c r="E750" s="153"/>
      <c r="F750" s="154" t="s">
        <v>58</v>
      </c>
      <c r="G750" s="154" t="s">
        <v>1740</v>
      </c>
      <c r="H750" s="150">
        <v>46146</v>
      </c>
      <c r="I750" s="150">
        <v>46217</v>
      </c>
      <c r="J750" s="151" t="s">
        <v>13</v>
      </c>
      <c r="K750" s="151" t="s">
        <v>13</v>
      </c>
      <c r="L750" s="154" t="s">
        <v>23</v>
      </c>
      <c r="M750" s="154" t="s">
        <v>23</v>
      </c>
      <c r="N750" s="153">
        <v>560000</v>
      </c>
      <c r="O750" s="153">
        <v>500000</v>
      </c>
      <c r="P750" s="153">
        <v>2025000</v>
      </c>
      <c r="Q750" s="153">
        <v>2258000</v>
      </c>
      <c r="R750" s="153">
        <v>1992000</v>
      </c>
      <c r="S750" s="153">
        <v>2221000</v>
      </c>
      <c r="T750" s="153">
        <v>1539000</v>
      </c>
      <c r="U750" s="153">
        <v>1692000</v>
      </c>
      <c r="V750" s="153">
        <v>1481000</v>
      </c>
      <c r="W750" s="153">
        <v>1621000</v>
      </c>
      <c r="X750" s="153">
        <v>58111</v>
      </c>
      <c r="Y750" s="153">
        <v>63888</v>
      </c>
      <c r="Z750" s="153">
        <v>56466</v>
      </c>
      <c r="AA750" s="153">
        <v>61803</v>
      </c>
      <c r="AB750" s="6"/>
    </row>
    <row r="751" spans="1:28">
      <c r="A751" s="5"/>
      <c r="B751" s="165">
        <v>46217</v>
      </c>
      <c r="C751" s="166" t="s">
        <v>1227</v>
      </c>
      <c r="D751" s="167" t="s">
        <v>1228</v>
      </c>
      <c r="E751" s="168"/>
      <c r="F751" s="167" t="s">
        <v>85</v>
      </c>
      <c r="G751" s="167" t="s">
        <v>1555</v>
      </c>
      <c r="H751" s="165">
        <v>46121</v>
      </c>
      <c r="I751" s="165">
        <v>46217</v>
      </c>
      <c r="J751" s="166" t="s">
        <v>13</v>
      </c>
      <c r="K751" s="166" t="s">
        <v>13</v>
      </c>
      <c r="L751" s="167" t="s">
        <v>25</v>
      </c>
      <c r="M751" s="167" t="s">
        <v>25</v>
      </c>
      <c r="N751" s="168">
        <v>122000</v>
      </c>
      <c r="O751" s="168">
        <v>100000</v>
      </c>
      <c r="P751" s="168">
        <v>202000</v>
      </c>
      <c r="Q751" s="168">
        <v>183000</v>
      </c>
      <c r="R751" s="168">
        <v>227500</v>
      </c>
      <c r="S751" s="168">
        <v>214000</v>
      </c>
      <c r="T751" s="168">
        <v>152000</v>
      </c>
      <c r="U751" s="168">
        <v>134000</v>
      </c>
      <c r="V751" s="168">
        <v>172000</v>
      </c>
      <c r="W751" s="168">
        <v>154000</v>
      </c>
      <c r="X751" s="168">
        <v>6639</v>
      </c>
      <c r="Y751" s="168">
        <v>5853</v>
      </c>
      <c r="Z751" s="168">
        <v>7513</v>
      </c>
      <c r="AA751" s="168">
        <v>6726</v>
      </c>
      <c r="AB751" s="6"/>
    </row>
    <row r="752" spans="1:28">
      <c r="A752" s="5"/>
      <c r="B752" s="150">
        <v>46217</v>
      </c>
      <c r="C752" s="151" t="s">
        <v>1734</v>
      </c>
      <c r="D752" s="154" t="s">
        <v>1735</v>
      </c>
      <c r="E752" s="153"/>
      <c r="F752" s="154" t="s">
        <v>59</v>
      </c>
      <c r="G752" s="154" t="s">
        <v>1700</v>
      </c>
      <c r="H752" s="150">
        <v>46146</v>
      </c>
      <c r="I752" s="150">
        <v>46217</v>
      </c>
      <c r="J752" s="151" t="s">
        <v>13</v>
      </c>
      <c r="K752" s="151" t="s">
        <v>13</v>
      </c>
      <c r="L752" s="154" t="s">
        <v>25</v>
      </c>
      <c r="M752" s="154" t="s">
        <v>25</v>
      </c>
      <c r="N752" s="153">
        <v>101000</v>
      </c>
      <c r="O752" s="153">
        <v>82000</v>
      </c>
      <c r="P752" s="153">
        <v>1390700</v>
      </c>
      <c r="Q752" s="153">
        <v>1418200</v>
      </c>
      <c r="R752" s="153">
        <v>1450600</v>
      </c>
      <c r="S752" s="153">
        <v>1513900</v>
      </c>
      <c r="T752" s="153">
        <v>887600</v>
      </c>
      <c r="U752" s="153">
        <v>909500</v>
      </c>
      <c r="V752" s="153">
        <v>901700</v>
      </c>
      <c r="W752" s="153">
        <v>949900</v>
      </c>
      <c r="X752" s="153">
        <v>5045</v>
      </c>
      <c r="Y752" s="153">
        <v>5170</v>
      </c>
      <c r="Z752" s="153">
        <v>5126</v>
      </c>
      <c r="AA752" s="153">
        <v>5400</v>
      </c>
      <c r="AB752" s="6"/>
    </row>
    <row r="753" spans="1:28">
      <c r="A753" s="5"/>
      <c r="B753" s="165">
        <v>46217</v>
      </c>
      <c r="C753" s="166" t="s">
        <v>1186</v>
      </c>
      <c r="D753" s="167" t="s">
        <v>1187</v>
      </c>
      <c r="E753" s="168"/>
      <c r="F753" s="167" t="s">
        <v>51</v>
      </c>
      <c r="G753" s="167" t="s">
        <v>1605</v>
      </c>
      <c r="H753" s="165">
        <v>46149</v>
      </c>
      <c r="I753" s="165">
        <v>46217</v>
      </c>
      <c r="J753" s="166" t="s">
        <v>13</v>
      </c>
      <c r="K753" s="166" t="s">
        <v>13</v>
      </c>
      <c r="L753" s="167" t="s">
        <v>24</v>
      </c>
      <c r="M753" s="167" t="s">
        <v>24</v>
      </c>
      <c r="N753" s="168">
        <v>29000</v>
      </c>
      <c r="O753" s="168">
        <v>22000</v>
      </c>
      <c r="P753" s="168">
        <v>66000</v>
      </c>
      <c r="Q753" s="168">
        <v>65200</v>
      </c>
      <c r="R753" s="168">
        <v>77100</v>
      </c>
      <c r="S753" s="168">
        <v>74900</v>
      </c>
      <c r="T753" s="168">
        <v>57900</v>
      </c>
      <c r="U753" s="168"/>
      <c r="V753" s="168">
        <v>67100</v>
      </c>
      <c r="W753" s="168"/>
      <c r="X753" s="168">
        <v>1442</v>
      </c>
      <c r="Y753" s="168"/>
      <c r="Z753" s="168">
        <v>1671</v>
      </c>
      <c r="AA753" s="168"/>
      <c r="AB753" s="6"/>
    </row>
    <row r="754" spans="1:28">
      <c r="A754" s="5"/>
      <c r="B754" s="150">
        <v>46217</v>
      </c>
      <c r="C754" s="151" t="s">
        <v>1186</v>
      </c>
      <c r="D754" s="154" t="s">
        <v>1187</v>
      </c>
      <c r="E754" s="153"/>
      <c r="F754" s="154" t="s">
        <v>49</v>
      </c>
      <c r="G754" s="154" t="s">
        <v>407</v>
      </c>
      <c r="H754" s="150">
        <v>46128</v>
      </c>
      <c r="I754" s="150">
        <v>46217</v>
      </c>
      <c r="J754" s="151" t="s">
        <v>13</v>
      </c>
      <c r="K754" s="151" t="s">
        <v>13</v>
      </c>
      <c r="L754" s="154" t="s">
        <v>23</v>
      </c>
      <c r="M754" s="154" t="s">
        <v>23</v>
      </c>
      <c r="N754" s="153">
        <v>28000</v>
      </c>
      <c r="O754" s="153">
        <v>17000</v>
      </c>
      <c r="P754" s="153">
        <v>61300</v>
      </c>
      <c r="Q754" s="153">
        <v>56600</v>
      </c>
      <c r="R754" s="153">
        <v>71300</v>
      </c>
      <c r="S754" s="153">
        <v>67400</v>
      </c>
      <c r="T754" s="153">
        <v>53000</v>
      </c>
      <c r="U754" s="153">
        <v>54000</v>
      </c>
      <c r="V754" s="153">
        <v>61000</v>
      </c>
      <c r="W754" s="153">
        <v>60000</v>
      </c>
      <c r="X754" s="153">
        <v>1320</v>
      </c>
      <c r="Y754" s="153">
        <v>1345</v>
      </c>
      <c r="Z754" s="153">
        <v>1519</v>
      </c>
      <c r="AA754" s="153">
        <v>1494</v>
      </c>
      <c r="AB754" s="6"/>
    </row>
    <row r="755" spans="1:28">
      <c r="A755" s="5"/>
      <c r="B755" s="165">
        <v>46217</v>
      </c>
      <c r="C755" s="166" t="s">
        <v>1027</v>
      </c>
      <c r="D755" s="167" t="s">
        <v>1028</v>
      </c>
      <c r="E755" s="168"/>
      <c r="F755" s="167" t="s">
        <v>85</v>
      </c>
      <c r="G755" s="167" t="s">
        <v>1303</v>
      </c>
      <c r="H755" s="165">
        <v>46154</v>
      </c>
      <c r="I755" s="165">
        <v>46217</v>
      </c>
      <c r="J755" s="166" t="s">
        <v>13</v>
      </c>
      <c r="K755" s="166" t="s">
        <v>13</v>
      </c>
      <c r="L755" s="167" t="s">
        <v>25</v>
      </c>
      <c r="M755" s="167" t="s">
        <v>25</v>
      </c>
      <c r="N755" s="168">
        <v>310000</v>
      </c>
      <c r="O755" s="168">
        <v>270000</v>
      </c>
      <c r="P755" s="168">
        <v>1312000</v>
      </c>
      <c r="Q755" s="168">
        <v>1052000</v>
      </c>
      <c r="R755" s="168">
        <v>2100000</v>
      </c>
      <c r="S755" s="168">
        <v>1693000</v>
      </c>
      <c r="T755" s="168">
        <v>1032000</v>
      </c>
      <c r="U755" s="168">
        <v>903000</v>
      </c>
      <c r="V755" s="168">
        <v>1649000</v>
      </c>
      <c r="W755" s="168">
        <v>1432000</v>
      </c>
      <c r="X755" s="168">
        <v>9456</v>
      </c>
      <c r="Y755" s="168">
        <v>8274</v>
      </c>
      <c r="Z755" s="168">
        <v>15109</v>
      </c>
      <c r="AA755" s="168">
        <v>13120</v>
      </c>
      <c r="AB755" s="6"/>
    </row>
    <row r="756" spans="1:28">
      <c r="A756" s="5"/>
      <c r="B756" s="150">
        <v>46217</v>
      </c>
      <c r="C756" s="151" t="s">
        <v>1194</v>
      </c>
      <c r="D756" s="154" t="s">
        <v>1195</v>
      </c>
      <c r="E756" s="153"/>
      <c r="F756" s="154" t="s">
        <v>64</v>
      </c>
      <c r="G756" s="154" t="s">
        <v>497</v>
      </c>
      <c r="H756" s="150">
        <v>46168</v>
      </c>
      <c r="I756" s="150">
        <v>46217</v>
      </c>
      <c r="J756" s="151" t="s">
        <v>13</v>
      </c>
      <c r="K756" s="151" t="s">
        <v>13</v>
      </c>
      <c r="L756" s="154" t="s">
        <v>23</v>
      </c>
      <c r="M756" s="154" t="s">
        <v>23</v>
      </c>
      <c r="N756" s="153">
        <v>49000</v>
      </c>
      <c r="O756" s="153">
        <v>45000</v>
      </c>
      <c r="P756" s="153">
        <v>114000</v>
      </c>
      <c r="Q756" s="153">
        <v>110800</v>
      </c>
      <c r="R756" s="153">
        <v>122000</v>
      </c>
      <c r="S756" s="153">
        <v>115200</v>
      </c>
      <c r="T756" s="153"/>
      <c r="U756" s="153">
        <v>99000</v>
      </c>
      <c r="V756" s="153"/>
      <c r="W756" s="153">
        <v>106000</v>
      </c>
      <c r="X756" s="153"/>
      <c r="Y756" s="153">
        <v>3730</v>
      </c>
      <c r="Z756" s="153"/>
      <c r="AA756" s="153">
        <v>3994</v>
      </c>
      <c r="AB756" s="6"/>
    </row>
    <row r="757" spans="1:28">
      <c r="A757" s="5"/>
      <c r="B757" s="165">
        <v>46217</v>
      </c>
      <c r="C757" s="166" t="s">
        <v>1376</v>
      </c>
      <c r="D757" s="167" t="s">
        <v>1377</v>
      </c>
      <c r="E757" s="168"/>
      <c r="F757" s="167" t="s">
        <v>49</v>
      </c>
      <c r="G757" s="167" t="s">
        <v>1502</v>
      </c>
      <c r="H757" s="165">
        <v>46198</v>
      </c>
      <c r="I757" s="165">
        <v>46217</v>
      </c>
      <c r="J757" s="166" t="s">
        <v>13</v>
      </c>
      <c r="K757" s="166" t="s">
        <v>13</v>
      </c>
      <c r="L757" s="167" t="s">
        <v>23</v>
      </c>
      <c r="M757" s="167" t="s">
        <v>23</v>
      </c>
      <c r="N757" s="168">
        <v>190000</v>
      </c>
      <c r="O757" s="168">
        <v>160000</v>
      </c>
      <c r="P757" s="168">
        <v>244000</v>
      </c>
      <c r="Q757" s="168">
        <v>205000</v>
      </c>
      <c r="R757" s="168">
        <v>147000</v>
      </c>
      <c r="S757" s="168">
        <v>143000</v>
      </c>
      <c r="T757" s="168">
        <v>-66000</v>
      </c>
      <c r="U757" s="168">
        <v>-98000</v>
      </c>
      <c r="V757" s="168">
        <v>42000</v>
      </c>
      <c r="W757" s="168">
        <v>38000</v>
      </c>
      <c r="X757" s="168">
        <v>-1627</v>
      </c>
      <c r="Y757" s="168">
        <v>-2416</v>
      </c>
      <c r="Z757" s="168">
        <v>1032</v>
      </c>
      <c r="AA757" s="168">
        <v>934</v>
      </c>
      <c r="AB757" s="6"/>
    </row>
    <row r="758" spans="1:28">
      <c r="A758" s="5"/>
      <c r="B758" s="150">
        <v>46217</v>
      </c>
      <c r="C758" s="151" t="s">
        <v>1497</v>
      </c>
      <c r="D758" s="154" t="s">
        <v>1498</v>
      </c>
      <c r="E758" s="153"/>
      <c r="F758" s="154" t="s">
        <v>51</v>
      </c>
      <c r="G758" s="154" t="s">
        <v>654</v>
      </c>
      <c r="H758" s="150">
        <v>46034</v>
      </c>
      <c r="I758" s="150">
        <v>46217</v>
      </c>
      <c r="J758" s="151" t="s">
        <v>13</v>
      </c>
      <c r="K758" s="151" t="s">
        <v>13</v>
      </c>
      <c r="L758" s="154" t="s">
        <v>24</v>
      </c>
      <c r="M758" s="154" t="s">
        <v>24</v>
      </c>
      <c r="N758" s="153">
        <v>110000</v>
      </c>
      <c r="O758" s="153">
        <v>70000</v>
      </c>
      <c r="P758" s="153">
        <v>135400</v>
      </c>
      <c r="Q758" s="153">
        <v>109000</v>
      </c>
      <c r="R758" s="153">
        <v>146200</v>
      </c>
      <c r="S758" s="153">
        <v>122000</v>
      </c>
      <c r="T758" s="153">
        <v>115000</v>
      </c>
      <c r="U758" s="153">
        <v>98000</v>
      </c>
      <c r="V758" s="153">
        <v>120600</v>
      </c>
      <c r="W758" s="153">
        <v>103600</v>
      </c>
      <c r="X758" s="153">
        <v>10005</v>
      </c>
      <c r="Y758" s="153">
        <v>8526</v>
      </c>
      <c r="Z758" s="153">
        <v>10492</v>
      </c>
      <c r="AA758" s="153">
        <v>9013</v>
      </c>
      <c r="AB758" s="6"/>
    </row>
    <row r="759" spans="1:28">
      <c r="A759" s="5"/>
      <c r="B759" s="165">
        <v>46217</v>
      </c>
      <c r="C759" s="166" t="s">
        <v>1318</v>
      </c>
      <c r="D759" s="167" t="s">
        <v>1319</v>
      </c>
      <c r="E759" s="168"/>
      <c r="F759" s="167" t="s">
        <v>55</v>
      </c>
      <c r="G759" s="167" t="s">
        <v>98</v>
      </c>
      <c r="H759" s="165">
        <v>46188</v>
      </c>
      <c r="I759" s="165">
        <v>46217</v>
      </c>
      <c r="J759" s="166" t="s">
        <v>11</v>
      </c>
      <c r="K759" s="166" t="s">
        <v>13</v>
      </c>
      <c r="L759" s="167" t="s">
        <v>24</v>
      </c>
      <c r="M759" s="167" t="s">
        <v>24</v>
      </c>
      <c r="N759" s="168">
        <v>114000</v>
      </c>
      <c r="O759" s="168">
        <v>110000</v>
      </c>
      <c r="P759" s="168"/>
      <c r="Q759" s="168">
        <v>239000</v>
      </c>
      <c r="R759" s="168"/>
      <c r="S759" s="168">
        <v>448000</v>
      </c>
      <c r="T759" s="168"/>
      <c r="U759" s="168">
        <v>199000</v>
      </c>
      <c r="V759" s="168"/>
      <c r="W759" s="168">
        <v>368000</v>
      </c>
      <c r="X759" s="168"/>
      <c r="Y759" s="168">
        <v>2385</v>
      </c>
      <c r="Z759" s="168"/>
      <c r="AA759" s="168">
        <v>4410</v>
      </c>
      <c r="AB759" s="6"/>
    </row>
    <row r="760" spans="1:28">
      <c r="A760" s="5"/>
      <c r="B760" s="150">
        <v>46217</v>
      </c>
      <c r="C760" s="151" t="s">
        <v>1503</v>
      </c>
      <c r="D760" s="154" t="s">
        <v>1504</v>
      </c>
      <c r="E760" s="153"/>
      <c r="F760" s="154" t="s">
        <v>70</v>
      </c>
      <c r="G760" s="154" t="s">
        <v>706</v>
      </c>
      <c r="H760" s="150">
        <v>46146</v>
      </c>
      <c r="I760" s="150">
        <v>46217</v>
      </c>
      <c r="J760" s="151" t="s">
        <v>13</v>
      </c>
      <c r="K760" s="151" t="s">
        <v>13</v>
      </c>
      <c r="L760" s="154" t="s">
        <v>25</v>
      </c>
      <c r="M760" s="154" t="s">
        <v>25</v>
      </c>
      <c r="N760" s="153">
        <v>138400</v>
      </c>
      <c r="O760" s="153">
        <v>93700</v>
      </c>
      <c r="P760" s="153">
        <v>342000</v>
      </c>
      <c r="Q760" s="153">
        <v>360000</v>
      </c>
      <c r="R760" s="153">
        <v>374000</v>
      </c>
      <c r="S760" s="153">
        <v>379000</v>
      </c>
      <c r="T760" s="153">
        <v>254000</v>
      </c>
      <c r="U760" s="153">
        <v>255000</v>
      </c>
      <c r="V760" s="153">
        <v>266000</v>
      </c>
      <c r="W760" s="153">
        <v>263000</v>
      </c>
      <c r="X760" s="153">
        <v>9064</v>
      </c>
      <c r="Y760" s="153">
        <v>9099</v>
      </c>
      <c r="Z760" s="153">
        <v>9492</v>
      </c>
      <c r="AA760" s="153">
        <v>9385</v>
      </c>
      <c r="AB760" s="6"/>
    </row>
    <row r="761" spans="1:28">
      <c r="A761" s="5"/>
      <c r="B761" s="165">
        <v>46217</v>
      </c>
      <c r="C761" s="166" t="s">
        <v>255</v>
      </c>
      <c r="D761" s="167" t="s">
        <v>256</v>
      </c>
      <c r="E761" s="168"/>
      <c r="F761" s="167" t="s">
        <v>169</v>
      </c>
      <c r="G761" s="167" t="s">
        <v>287</v>
      </c>
      <c r="H761" s="165">
        <v>46184</v>
      </c>
      <c r="I761" s="165">
        <v>46217</v>
      </c>
      <c r="J761" s="166" t="s">
        <v>13</v>
      </c>
      <c r="K761" s="166" t="s">
        <v>13</v>
      </c>
      <c r="L761" s="167" t="s">
        <v>23</v>
      </c>
      <c r="M761" s="167" t="s">
        <v>23</v>
      </c>
      <c r="N761" s="168">
        <v>150000</v>
      </c>
      <c r="O761" s="168">
        <v>125000</v>
      </c>
      <c r="P761" s="168">
        <v>211300</v>
      </c>
      <c r="Q761" s="168">
        <v>208300</v>
      </c>
      <c r="R761" s="168">
        <v>257600</v>
      </c>
      <c r="S761" s="168">
        <v>253400</v>
      </c>
      <c r="T761" s="168">
        <v>144000</v>
      </c>
      <c r="U761" s="168">
        <v>142000</v>
      </c>
      <c r="V761" s="168">
        <v>185000</v>
      </c>
      <c r="W761" s="168">
        <v>189000</v>
      </c>
      <c r="X761" s="168">
        <v>3020</v>
      </c>
      <c r="Y761" s="168">
        <v>2978</v>
      </c>
      <c r="Z761" s="168">
        <v>3880</v>
      </c>
      <c r="AA761" s="168">
        <v>3963</v>
      </c>
      <c r="AB761" s="6"/>
    </row>
    <row r="762" spans="1:28">
      <c r="A762" s="5"/>
      <c r="B762" s="150">
        <v>46217</v>
      </c>
      <c r="C762" s="151" t="s">
        <v>713</v>
      </c>
      <c r="D762" s="154" t="s">
        <v>714</v>
      </c>
      <c r="E762" s="153"/>
      <c r="F762" s="154" t="s">
        <v>49</v>
      </c>
      <c r="G762" s="154" t="s">
        <v>728</v>
      </c>
      <c r="H762" s="150">
        <v>46155</v>
      </c>
      <c r="I762" s="150">
        <v>46217</v>
      </c>
      <c r="J762" s="151" t="s">
        <v>13</v>
      </c>
      <c r="K762" s="151" t="s">
        <v>13</v>
      </c>
      <c r="L762" s="154" t="s">
        <v>23</v>
      </c>
      <c r="M762" s="154" t="s">
        <v>23</v>
      </c>
      <c r="N762" s="153">
        <v>17000</v>
      </c>
      <c r="O762" s="153">
        <v>16000</v>
      </c>
      <c r="P762" s="153">
        <v>61600</v>
      </c>
      <c r="Q762" s="153">
        <v>64400</v>
      </c>
      <c r="R762" s="153">
        <v>63000</v>
      </c>
      <c r="S762" s="153">
        <v>62300</v>
      </c>
      <c r="T762" s="153">
        <v>50600</v>
      </c>
      <c r="U762" s="153">
        <v>53400</v>
      </c>
      <c r="V762" s="153">
        <v>51500</v>
      </c>
      <c r="W762" s="153">
        <v>51500</v>
      </c>
      <c r="X762" s="153">
        <v>818</v>
      </c>
      <c r="Y762" s="153">
        <v>863</v>
      </c>
      <c r="Z762" s="153">
        <v>833</v>
      </c>
      <c r="AA762" s="153">
        <v>833</v>
      </c>
      <c r="AB762" s="6"/>
    </row>
    <row r="763" spans="1:28">
      <c r="A763" s="5"/>
      <c r="B763" s="165">
        <v>46217</v>
      </c>
      <c r="C763" s="166" t="s">
        <v>1567</v>
      </c>
      <c r="D763" s="167" t="s">
        <v>1568</v>
      </c>
      <c r="E763" s="168"/>
      <c r="F763" s="167" t="s">
        <v>55</v>
      </c>
      <c r="G763" s="167" t="s">
        <v>330</v>
      </c>
      <c r="H763" s="165">
        <v>46188</v>
      </c>
      <c r="I763" s="165">
        <v>46217</v>
      </c>
      <c r="J763" s="166" t="s">
        <v>13</v>
      </c>
      <c r="K763" s="166" t="s">
        <v>13</v>
      </c>
      <c r="L763" s="167" t="s">
        <v>24</v>
      </c>
      <c r="M763" s="167" t="s">
        <v>24</v>
      </c>
      <c r="N763" s="168">
        <v>25000</v>
      </c>
      <c r="O763" s="168">
        <v>20000</v>
      </c>
      <c r="P763" s="168"/>
      <c r="Q763" s="168">
        <v>11700</v>
      </c>
      <c r="R763" s="168"/>
      <c r="S763" s="168">
        <v>16100</v>
      </c>
      <c r="T763" s="168"/>
      <c r="U763" s="168">
        <v>8000</v>
      </c>
      <c r="V763" s="168"/>
      <c r="W763" s="168">
        <v>10000</v>
      </c>
      <c r="X763" s="168"/>
      <c r="Y763" s="168">
        <v>219</v>
      </c>
      <c r="Z763" s="168"/>
      <c r="AA763" s="168">
        <v>274</v>
      </c>
      <c r="AB763" s="6"/>
    </row>
    <row r="764" spans="1:28">
      <c r="A764" s="5"/>
      <c r="B764" s="150">
        <v>46217</v>
      </c>
      <c r="C764" s="151" t="s">
        <v>576</v>
      </c>
      <c r="D764" s="154" t="s">
        <v>577</v>
      </c>
      <c r="E764" s="153"/>
      <c r="F764" s="154" t="s">
        <v>79</v>
      </c>
      <c r="G764" s="154" t="s">
        <v>1763</v>
      </c>
      <c r="H764" s="150">
        <v>46121</v>
      </c>
      <c r="I764" s="150">
        <v>46217</v>
      </c>
      <c r="J764" s="151" t="s">
        <v>13</v>
      </c>
      <c r="K764" s="151" t="s">
        <v>13</v>
      </c>
      <c r="L764" s="154" t="s">
        <v>25</v>
      </c>
      <c r="M764" s="154" t="s">
        <v>25</v>
      </c>
      <c r="N764" s="153">
        <v>41000</v>
      </c>
      <c r="O764" s="153">
        <v>36500</v>
      </c>
      <c r="P764" s="153">
        <v>1051000</v>
      </c>
      <c r="Q764" s="153">
        <v>1044000</v>
      </c>
      <c r="R764" s="153">
        <v>1135000</v>
      </c>
      <c r="S764" s="153">
        <v>1136000</v>
      </c>
      <c r="T764" s="153">
        <v>779000</v>
      </c>
      <c r="U764" s="153">
        <v>778000</v>
      </c>
      <c r="V764" s="153">
        <v>842000</v>
      </c>
      <c r="W764" s="153">
        <v>843000</v>
      </c>
      <c r="X764" s="153">
        <v>4152</v>
      </c>
      <c r="Y764" s="153">
        <v>4147</v>
      </c>
      <c r="Z764" s="153">
        <v>4514</v>
      </c>
      <c r="AA764" s="153">
        <v>4520</v>
      </c>
      <c r="AB764" s="6"/>
    </row>
    <row r="765" spans="1:28">
      <c r="A765" s="5"/>
      <c r="B765" s="165">
        <v>46217</v>
      </c>
      <c r="C765" s="166" t="s">
        <v>1708</v>
      </c>
      <c r="D765" s="167" t="s">
        <v>1709</v>
      </c>
      <c r="E765" s="168"/>
      <c r="F765" s="167" t="s">
        <v>169</v>
      </c>
      <c r="G765" s="167" t="s">
        <v>1010</v>
      </c>
      <c r="H765" s="165">
        <v>46112</v>
      </c>
      <c r="I765" s="165">
        <v>46217</v>
      </c>
      <c r="J765" s="166" t="s">
        <v>56</v>
      </c>
      <c r="K765" s="166" t="s">
        <v>56</v>
      </c>
      <c r="L765" s="167" t="s">
        <v>23</v>
      </c>
      <c r="M765" s="167" t="s">
        <v>23</v>
      </c>
      <c r="N765" s="168">
        <v>130000</v>
      </c>
      <c r="O765" s="168">
        <v>120000</v>
      </c>
      <c r="P765" s="168">
        <v>80700</v>
      </c>
      <c r="Q765" s="168">
        <v>73100</v>
      </c>
      <c r="R765" s="168">
        <v>85000</v>
      </c>
      <c r="S765" s="168">
        <v>74600</v>
      </c>
      <c r="T765" s="168">
        <v>70000</v>
      </c>
      <c r="U765" s="168">
        <v>60000</v>
      </c>
      <c r="V765" s="168">
        <v>76000</v>
      </c>
      <c r="W765" s="168">
        <v>64000</v>
      </c>
      <c r="X765" s="168">
        <v>5071</v>
      </c>
      <c r="Y765" s="168">
        <v>4347</v>
      </c>
      <c r="Z765" s="168">
        <v>5506</v>
      </c>
      <c r="AA765" s="168">
        <v>4637</v>
      </c>
      <c r="AB765" s="6"/>
    </row>
    <row r="766" spans="1:28">
      <c r="A766" s="5"/>
      <c r="B766" s="150">
        <v>46217</v>
      </c>
      <c r="C766" s="151" t="s">
        <v>904</v>
      </c>
      <c r="D766" s="154" t="s">
        <v>905</v>
      </c>
      <c r="E766" s="153"/>
      <c r="F766" s="154" t="s">
        <v>55</v>
      </c>
      <c r="G766" s="154" t="s">
        <v>1079</v>
      </c>
      <c r="H766" s="150">
        <v>46141</v>
      </c>
      <c r="I766" s="150">
        <v>46217</v>
      </c>
      <c r="J766" s="151" t="s">
        <v>56</v>
      </c>
      <c r="K766" s="151" t="s">
        <v>56</v>
      </c>
      <c r="L766" s="154" t="s">
        <v>24</v>
      </c>
      <c r="M766" s="154" t="s">
        <v>24</v>
      </c>
      <c r="N766" s="153">
        <v>70000</v>
      </c>
      <c r="O766" s="153">
        <v>58000</v>
      </c>
      <c r="P766" s="153">
        <v>140000</v>
      </c>
      <c r="Q766" s="153">
        <v>136200</v>
      </c>
      <c r="R766" s="153">
        <v>168000</v>
      </c>
      <c r="S766" s="153">
        <v>161600</v>
      </c>
      <c r="T766" s="153">
        <v>106000</v>
      </c>
      <c r="U766" s="153">
        <v>103100</v>
      </c>
      <c r="V766" s="153">
        <v>131000</v>
      </c>
      <c r="W766" s="153">
        <v>126200</v>
      </c>
      <c r="X766" s="153">
        <v>3742</v>
      </c>
      <c r="Y766" s="153">
        <v>3639</v>
      </c>
      <c r="Z766" s="153">
        <v>4624</v>
      </c>
      <c r="AA766" s="153">
        <v>4455</v>
      </c>
      <c r="AB766" s="6"/>
    </row>
    <row r="767" spans="1:28">
      <c r="A767" s="5"/>
      <c r="B767" s="165">
        <v>46217</v>
      </c>
      <c r="C767" s="166" t="s">
        <v>529</v>
      </c>
      <c r="D767" s="167" t="s">
        <v>530</v>
      </c>
      <c r="E767" s="168"/>
      <c r="F767" s="167" t="s">
        <v>64</v>
      </c>
      <c r="G767" s="167" t="s">
        <v>497</v>
      </c>
      <c r="H767" s="165">
        <v>46168</v>
      </c>
      <c r="I767" s="165">
        <v>46217</v>
      </c>
      <c r="J767" s="166" t="s">
        <v>13</v>
      </c>
      <c r="K767" s="166" t="s">
        <v>13</v>
      </c>
      <c r="L767" s="167" t="s">
        <v>23</v>
      </c>
      <c r="M767" s="167" t="s">
        <v>23</v>
      </c>
      <c r="N767" s="168">
        <v>100000</v>
      </c>
      <c r="O767" s="168">
        <v>80000</v>
      </c>
      <c r="P767" s="168">
        <v>415000</v>
      </c>
      <c r="Q767" s="168">
        <v>415500</v>
      </c>
      <c r="R767" s="168">
        <v>630000</v>
      </c>
      <c r="S767" s="168">
        <v>634400</v>
      </c>
      <c r="T767" s="168">
        <v>268000</v>
      </c>
      <c r="U767" s="168">
        <v>268900</v>
      </c>
      <c r="V767" s="168">
        <v>422000</v>
      </c>
      <c r="W767" s="168">
        <v>425200</v>
      </c>
      <c r="X767" s="168">
        <v>5707</v>
      </c>
      <c r="Y767" s="168">
        <v>5727</v>
      </c>
      <c r="Z767" s="168">
        <v>8987</v>
      </c>
      <c r="AA767" s="168">
        <v>9055</v>
      </c>
      <c r="AB767" s="6"/>
    </row>
    <row r="768" spans="1:28">
      <c r="A768" s="5"/>
      <c r="B768" s="150">
        <v>46217</v>
      </c>
      <c r="C768" s="151" t="s">
        <v>1789</v>
      </c>
      <c r="D768" s="154" t="s">
        <v>1790</v>
      </c>
      <c r="E768" s="153"/>
      <c r="F768" s="154" t="s">
        <v>51</v>
      </c>
      <c r="G768" s="154" t="s">
        <v>1605</v>
      </c>
      <c r="H768" s="150">
        <v>46164</v>
      </c>
      <c r="I768" s="150">
        <v>46217</v>
      </c>
      <c r="J768" s="151" t="s">
        <v>11</v>
      </c>
      <c r="K768" s="151" t="s">
        <v>13</v>
      </c>
      <c r="L768" s="154" t="s">
        <v>24</v>
      </c>
      <c r="M768" s="154" t="s">
        <v>24</v>
      </c>
      <c r="N768" s="153">
        <v>53000</v>
      </c>
      <c r="O768" s="153">
        <v>34000</v>
      </c>
      <c r="P768" s="153"/>
      <c r="Q768" s="153">
        <v>27000</v>
      </c>
      <c r="R768" s="153"/>
      <c r="S768" s="153">
        <v>31600</v>
      </c>
      <c r="T768" s="153"/>
      <c r="U768" s="153"/>
      <c r="V768" s="153"/>
      <c r="W768" s="153"/>
      <c r="X768" s="153"/>
      <c r="Y768" s="153"/>
      <c r="Z768" s="153"/>
      <c r="AA768" s="153"/>
      <c r="AB768" s="6"/>
    </row>
    <row r="769" spans="1:28">
      <c r="A769" s="5"/>
      <c r="B769" s="165">
        <v>46217</v>
      </c>
      <c r="C769" s="166" t="s">
        <v>628</v>
      </c>
      <c r="D769" s="167" t="s">
        <v>629</v>
      </c>
      <c r="E769" s="168"/>
      <c r="F769" s="167" t="s">
        <v>126</v>
      </c>
      <c r="G769" s="167" t="s">
        <v>1174</v>
      </c>
      <c r="H769" s="165">
        <v>46059</v>
      </c>
      <c r="I769" s="165">
        <v>46217</v>
      </c>
      <c r="J769" s="166" t="s">
        <v>13</v>
      </c>
      <c r="K769" s="166" t="s">
        <v>13</v>
      </c>
      <c r="L769" s="167" t="s">
        <v>23</v>
      </c>
      <c r="M769" s="167" t="s">
        <v>23</v>
      </c>
      <c r="N769" s="168">
        <v>78000</v>
      </c>
      <c r="O769" s="168">
        <v>61000</v>
      </c>
      <c r="P769" s="168">
        <v>452900</v>
      </c>
      <c r="Q769" s="168">
        <v>361600</v>
      </c>
      <c r="R769" s="168">
        <v>566000</v>
      </c>
      <c r="S769" s="168">
        <v>496000</v>
      </c>
      <c r="T769" s="168">
        <v>435000</v>
      </c>
      <c r="U769" s="168">
        <v>482300</v>
      </c>
      <c r="V769" s="168">
        <v>526000</v>
      </c>
      <c r="W769" s="168">
        <v>413000</v>
      </c>
      <c r="X769" s="168">
        <v>5237</v>
      </c>
      <c r="Y769" s="168">
        <v>5806</v>
      </c>
      <c r="Z769" s="168">
        <v>6297</v>
      </c>
      <c r="AA769" s="168">
        <v>4945</v>
      </c>
      <c r="AB769" s="6"/>
    </row>
    <row r="770" spans="1:28">
      <c r="A770" s="5"/>
      <c r="B770" s="150">
        <v>46217</v>
      </c>
      <c r="C770" s="151" t="s">
        <v>628</v>
      </c>
      <c r="D770" s="154" t="s">
        <v>629</v>
      </c>
      <c r="E770" s="153"/>
      <c r="F770" s="154" t="s">
        <v>59</v>
      </c>
      <c r="G770" s="154" t="s">
        <v>962</v>
      </c>
      <c r="H770" s="150">
        <v>46150</v>
      </c>
      <c r="I770" s="150">
        <v>46217</v>
      </c>
      <c r="J770" s="151" t="s">
        <v>13</v>
      </c>
      <c r="K770" s="151" t="s">
        <v>13</v>
      </c>
      <c r="L770" s="154" t="s">
        <v>25</v>
      </c>
      <c r="M770" s="154" t="s">
        <v>25</v>
      </c>
      <c r="N770" s="153">
        <v>70000</v>
      </c>
      <c r="O770" s="153">
        <v>55000</v>
      </c>
      <c r="P770" s="153">
        <v>443300</v>
      </c>
      <c r="Q770" s="153">
        <v>344100</v>
      </c>
      <c r="R770" s="153">
        <v>509000</v>
      </c>
      <c r="S770" s="153">
        <v>426400</v>
      </c>
      <c r="T770" s="153">
        <v>649100</v>
      </c>
      <c r="U770" s="153">
        <v>602800</v>
      </c>
      <c r="V770" s="153">
        <v>588700</v>
      </c>
      <c r="W770" s="153">
        <v>334400</v>
      </c>
      <c r="X770" s="153">
        <v>7814</v>
      </c>
      <c r="Y770" s="153">
        <v>7257</v>
      </c>
      <c r="Z770" s="153">
        <v>7048</v>
      </c>
      <c r="AA770" s="153">
        <v>4004</v>
      </c>
      <c r="AB770" s="6"/>
    </row>
    <row r="771" spans="1:28">
      <c r="A771" s="5"/>
      <c r="B771" s="165">
        <v>46217</v>
      </c>
      <c r="C771" s="166" t="s">
        <v>212</v>
      </c>
      <c r="D771" s="167" t="s">
        <v>213</v>
      </c>
      <c r="E771" s="168"/>
      <c r="F771" s="167" t="s">
        <v>169</v>
      </c>
      <c r="G771" s="167" t="s">
        <v>1781</v>
      </c>
      <c r="H771" s="165">
        <v>46148</v>
      </c>
      <c r="I771" s="165">
        <v>46217</v>
      </c>
      <c r="J771" s="166" t="s">
        <v>13</v>
      </c>
      <c r="K771" s="166" t="s">
        <v>13</v>
      </c>
      <c r="L771" s="167" t="s">
        <v>23</v>
      </c>
      <c r="M771" s="167" t="s">
        <v>23</v>
      </c>
      <c r="N771" s="168">
        <v>169000</v>
      </c>
      <c r="O771" s="168">
        <v>136000</v>
      </c>
      <c r="P771" s="168">
        <v>303600</v>
      </c>
      <c r="Q771" s="168">
        <v>249200</v>
      </c>
      <c r="R771" s="168">
        <v>553400</v>
      </c>
      <c r="S771" s="168">
        <v>511300</v>
      </c>
      <c r="T771" s="168">
        <v>264400</v>
      </c>
      <c r="U771" s="168">
        <v>217000</v>
      </c>
      <c r="V771" s="168">
        <v>496100</v>
      </c>
      <c r="W771" s="168">
        <v>459000</v>
      </c>
      <c r="X771" s="168">
        <v>1400</v>
      </c>
      <c r="Y771" s="168">
        <v>1149</v>
      </c>
      <c r="Z771" s="168">
        <v>2626</v>
      </c>
      <c r="AA771" s="168">
        <v>2430</v>
      </c>
      <c r="AB771" s="6"/>
    </row>
    <row r="772" spans="1:28">
      <c r="A772" s="5"/>
      <c r="B772" s="150">
        <v>46217</v>
      </c>
      <c r="C772" s="151" t="s">
        <v>1192</v>
      </c>
      <c r="D772" s="154" t="s">
        <v>1193</v>
      </c>
      <c r="E772" s="153"/>
      <c r="F772" s="154" t="s">
        <v>79</v>
      </c>
      <c r="G772" s="154" t="s">
        <v>1763</v>
      </c>
      <c r="H772" s="150">
        <v>46139</v>
      </c>
      <c r="I772" s="150">
        <v>46217</v>
      </c>
      <c r="J772" s="151" t="s">
        <v>13</v>
      </c>
      <c r="K772" s="151" t="s">
        <v>13</v>
      </c>
      <c r="L772" s="154" t="s">
        <v>25</v>
      </c>
      <c r="M772" s="154" t="s">
        <v>25</v>
      </c>
      <c r="N772" s="153">
        <v>45000</v>
      </c>
      <c r="O772" s="153">
        <v>41000</v>
      </c>
      <c r="P772" s="153">
        <v>4511000</v>
      </c>
      <c r="Q772" s="153">
        <v>4542000</v>
      </c>
      <c r="R772" s="153">
        <v>5095000</v>
      </c>
      <c r="S772" s="153">
        <v>4926000</v>
      </c>
      <c r="T772" s="153">
        <v>3367000</v>
      </c>
      <c r="U772" s="153">
        <v>3332000</v>
      </c>
      <c r="V772" s="153">
        <v>3730000</v>
      </c>
      <c r="W772" s="153">
        <v>3586000</v>
      </c>
      <c r="X772" s="153">
        <v>4586</v>
      </c>
      <c r="Y772" s="153">
        <v>4538</v>
      </c>
      <c r="Z772" s="153">
        <v>5063</v>
      </c>
      <c r="AA772" s="153">
        <v>4867</v>
      </c>
      <c r="AB772" s="6"/>
    </row>
    <row r="773" spans="1:28">
      <c r="A773" s="5"/>
      <c r="B773" s="165">
        <v>46217</v>
      </c>
      <c r="C773" s="166" t="s">
        <v>1229</v>
      </c>
      <c r="D773" s="167" t="s">
        <v>1230</v>
      </c>
      <c r="E773" s="168"/>
      <c r="F773" s="167" t="s">
        <v>79</v>
      </c>
      <c r="G773" s="167" t="s">
        <v>1763</v>
      </c>
      <c r="H773" s="165">
        <v>46150</v>
      </c>
      <c r="I773" s="165">
        <v>46217</v>
      </c>
      <c r="J773" s="166" t="s">
        <v>56</v>
      </c>
      <c r="K773" s="166" t="s">
        <v>56</v>
      </c>
      <c r="L773" s="167" t="s">
        <v>25</v>
      </c>
      <c r="M773" s="167" t="s">
        <v>25</v>
      </c>
      <c r="N773" s="168">
        <v>31000</v>
      </c>
      <c r="O773" s="168">
        <v>29000</v>
      </c>
      <c r="P773" s="168">
        <v>759000</v>
      </c>
      <c r="Q773" s="168">
        <v>756000</v>
      </c>
      <c r="R773" s="168">
        <v>846000</v>
      </c>
      <c r="S773" s="168">
        <v>848000</v>
      </c>
      <c r="T773" s="168">
        <v>607000</v>
      </c>
      <c r="U773" s="168">
        <v>616000</v>
      </c>
      <c r="V773" s="168">
        <v>625000</v>
      </c>
      <c r="W773" s="168">
        <v>627000</v>
      </c>
      <c r="X773" s="168">
        <v>1272</v>
      </c>
      <c r="Y773" s="168">
        <v>1291</v>
      </c>
      <c r="Z773" s="168">
        <v>1310</v>
      </c>
      <c r="AA773" s="168">
        <v>1314</v>
      </c>
      <c r="AB773" s="6"/>
    </row>
    <row r="774" spans="1:28">
      <c r="A774" s="5"/>
      <c r="B774" s="150">
        <v>46217</v>
      </c>
      <c r="C774" s="151" t="s">
        <v>685</v>
      </c>
      <c r="D774" s="154" t="s">
        <v>686</v>
      </c>
      <c r="E774" s="153"/>
      <c r="F774" s="154" t="s">
        <v>61</v>
      </c>
      <c r="G774" s="154" t="s">
        <v>331</v>
      </c>
      <c r="H774" s="150">
        <v>46168</v>
      </c>
      <c r="I774" s="150">
        <v>46217</v>
      </c>
      <c r="J774" s="151" t="s">
        <v>56</v>
      </c>
      <c r="K774" s="151" t="s">
        <v>56</v>
      </c>
      <c r="L774" s="154" t="s">
        <v>25</v>
      </c>
      <c r="M774" s="154" t="s">
        <v>25</v>
      </c>
      <c r="N774" s="153">
        <v>120000</v>
      </c>
      <c r="O774" s="153">
        <v>80000</v>
      </c>
      <c r="P774" s="153">
        <v>-41700</v>
      </c>
      <c r="Q774" s="153">
        <v>-98400</v>
      </c>
      <c r="R774" s="153">
        <v>5300</v>
      </c>
      <c r="S774" s="153">
        <v>28200</v>
      </c>
      <c r="T774" s="153">
        <v>-56400</v>
      </c>
      <c r="U774" s="153">
        <v>-100700</v>
      </c>
      <c r="V774" s="153">
        <v>-15800</v>
      </c>
      <c r="W774" s="153">
        <v>2100</v>
      </c>
      <c r="X774" s="153">
        <v>-689</v>
      </c>
      <c r="Y774" s="153">
        <v>-1230</v>
      </c>
      <c r="Z774" s="153">
        <v>-193</v>
      </c>
      <c r="AA774" s="153">
        <v>26</v>
      </c>
      <c r="AB774" s="6"/>
    </row>
    <row r="775" spans="1:28">
      <c r="A775" s="5"/>
      <c r="B775" s="165">
        <v>46217</v>
      </c>
      <c r="C775" s="166" t="s">
        <v>726</v>
      </c>
      <c r="D775" s="167" t="s">
        <v>727</v>
      </c>
      <c r="E775" s="168"/>
      <c r="F775" s="167" t="s">
        <v>61</v>
      </c>
      <c r="G775" s="167" t="s">
        <v>277</v>
      </c>
      <c r="H775" s="165">
        <v>46182</v>
      </c>
      <c r="I775" s="165">
        <v>46217</v>
      </c>
      <c r="J775" s="166" t="s">
        <v>13</v>
      </c>
      <c r="K775" s="166" t="s">
        <v>13</v>
      </c>
      <c r="L775" s="167" t="s">
        <v>25</v>
      </c>
      <c r="M775" s="167" t="s">
        <v>25</v>
      </c>
      <c r="N775" s="168">
        <v>380000</v>
      </c>
      <c r="O775" s="168">
        <v>340000</v>
      </c>
      <c r="P775" s="168"/>
      <c r="Q775" s="168">
        <v>221000</v>
      </c>
      <c r="R775" s="168"/>
      <c r="S775" s="168">
        <v>453000</v>
      </c>
      <c r="T775" s="168"/>
      <c r="U775" s="168">
        <v>187000</v>
      </c>
      <c r="V775" s="168"/>
      <c r="W775" s="168">
        <v>429000</v>
      </c>
      <c r="X775" s="168"/>
      <c r="Y775" s="168">
        <v>4341</v>
      </c>
      <c r="Z775" s="168"/>
      <c r="AA775" s="168">
        <v>9952</v>
      </c>
      <c r="AB775" s="6"/>
    </row>
    <row r="776" spans="1:28">
      <c r="A776" s="5"/>
      <c r="B776" s="150">
        <v>46217</v>
      </c>
      <c r="C776" s="151" t="s">
        <v>1114</v>
      </c>
      <c r="D776" s="154" t="s">
        <v>1115</v>
      </c>
      <c r="E776" s="153"/>
      <c r="F776" s="154" t="s">
        <v>64</v>
      </c>
      <c r="G776" s="154" t="s">
        <v>497</v>
      </c>
      <c r="H776" s="150">
        <v>46164</v>
      </c>
      <c r="I776" s="150">
        <v>46217</v>
      </c>
      <c r="J776" s="151" t="s">
        <v>13</v>
      </c>
      <c r="K776" s="151" t="s">
        <v>13</v>
      </c>
      <c r="L776" s="154" t="s">
        <v>23</v>
      </c>
      <c r="M776" s="154" t="s">
        <v>23</v>
      </c>
      <c r="N776" s="153">
        <v>650000</v>
      </c>
      <c r="O776" s="153">
        <v>550000</v>
      </c>
      <c r="P776" s="153">
        <v>1410000</v>
      </c>
      <c r="Q776" s="153">
        <v>1164400</v>
      </c>
      <c r="R776" s="153">
        <v>4610000</v>
      </c>
      <c r="S776" s="153">
        <v>4811400</v>
      </c>
      <c r="T776" s="153"/>
      <c r="U776" s="153">
        <v>230600</v>
      </c>
      <c r="V776" s="153"/>
      <c r="W776" s="153">
        <v>2535700</v>
      </c>
      <c r="X776" s="153"/>
      <c r="Y776" s="153">
        <v>985</v>
      </c>
      <c r="Z776" s="153"/>
      <c r="AA776" s="153">
        <v>10836</v>
      </c>
      <c r="AB776" s="6"/>
    </row>
    <row r="777" spans="1:28">
      <c r="A777" s="5"/>
      <c r="B777" s="165">
        <v>46217</v>
      </c>
      <c r="C777" s="166" t="s">
        <v>567</v>
      </c>
      <c r="D777" s="167" t="s">
        <v>568</v>
      </c>
      <c r="E777" s="168"/>
      <c r="F777" s="167" t="s">
        <v>60</v>
      </c>
      <c r="G777" s="167" t="s">
        <v>569</v>
      </c>
      <c r="H777" s="165">
        <v>46189</v>
      </c>
      <c r="I777" s="165">
        <v>46217</v>
      </c>
      <c r="J777" s="166" t="s">
        <v>13</v>
      </c>
      <c r="K777" s="166" t="s">
        <v>13</v>
      </c>
      <c r="L777" s="167" t="s">
        <v>25</v>
      </c>
      <c r="M777" s="167" t="s">
        <v>25</v>
      </c>
      <c r="N777" s="168">
        <v>143000</v>
      </c>
      <c r="O777" s="168">
        <v>120000</v>
      </c>
      <c r="P777" s="168">
        <v>564000</v>
      </c>
      <c r="Q777" s="168">
        <v>565000</v>
      </c>
      <c r="R777" s="168">
        <v>558000</v>
      </c>
      <c r="S777" s="168">
        <v>507000</v>
      </c>
      <c r="T777" s="168">
        <v>516000</v>
      </c>
      <c r="U777" s="168">
        <v>516000</v>
      </c>
      <c r="V777" s="168">
        <v>398000</v>
      </c>
      <c r="W777" s="168">
        <v>360000</v>
      </c>
      <c r="X777" s="168">
        <v>12023</v>
      </c>
      <c r="Y777" s="168">
        <v>12023</v>
      </c>
      <c r="Z777" s="168">
        <v>9273</v>
      </c>
      <c r="AA777" s="168">
        <v>8388</v>
      </c>
      <c r="AB777" s="6"/>
    </row>
    <row r="778" spans="1:28">
      <c r="A778" s="5"/>
      <c r="B778" s="150">
        <v>46217</v>
      </c>
      <c r="C778" s="151" t="s">
        <v>1642</v>
      </c>
      <c r="D778" s="154" t="s">
        <v>1643</v>
      </c>
      <c r="E778" s="153"/>
      <c r="F778" s="154" t="s">
        <v>49</v>
      </c>
      <c r="G778" s="154" t="s">
        <v>728</v>
      </c>
      <c r="H778" s="150">
        <v>46212</v>
      </c>
      <c r="I778" s="150">
        <v>46217</v>
      </c>
      <c r="J778" s="151" t="s">
        <v>11</v>
      </c>
      <c r="K778" s="151" t="s">
        <v>13</v>
      </c>
      <c r="L778" s="154" t="s">
        <v>23</v>
      </c>
      <c r="M778" s="154" t="s">
        <v>23</v>
      </c>
      <c r="N778" s="153">
        <v>81000</v>
      </c>
      <c r="O778" s="153">
        <v>66000</v>
      </c>
      <c r="P778" s="153"/>
      <c r="Q778" s="153">
        <v>124800</v>
      </c>
      <c r="R778" s="153"/>
      <c r="S778" s="153">
        <v>152900</v>
      </c>
      <c r="T778" s="153"/>
      <c r="U778" s="153">
        <v>77200</v>
      </c>
      <c r="V778" s="153"/>
      <c r="W778" s="153">
        <v>98100</v>
      </c>
      <c r="X778" s="153"/>
      <c r="Y778" s="153">
        <v>3893</v>
      </c>
      <c r="Z778" s="153"/>
      <c r="AA778" s="153">
        <v>4947</v>
      </c>
      <c r="AB778" s="6"/>
    </row>
    <row r="779" spans="1:28">
      <c r="A779" s="5"/>
      <c r="B779" s="165">
        <v>46216</v>
      </c>
      <c r="C779" s="166" t="s">
        <v>1340</v>
      </c>
      <c r="D779" s="167" t="s">
        <v>1341</v>
      </c>
      <c r="E779" s="168"/>
      <c r="F779" s="167" t="s">
        <v>58</v>
      </c>
      <c r="G779" s="167" t="s">
        <v>90</v>
      </c>
      <c r="H779" s="165">
        <v>46119</v>
      </c>
      <c r="I779" s="165">
        <v>46216</v>
      </c>
      <c r="J779" s="166" t="s">
        <v>13</v>
      </c>
      <c r="K779" s="166" t="s">
        <v>13</v>
      </c>
      <c r="L779" s="167" t="s">
        <v>23</v>
      </c>
      <c r="M779" s="167" t="s">
        <v>23</v>
      </c>
      <c r="N779" s="168">
        <v>270000</v>
      </c>
      <c r="O779" s="168">
        <v>230000</v>
      </c>
      <c r="P779" s="168">
        <v>80000</v>
      </c>
      <c r="Q779" s="168">
        <v>138000</v>
      </c>
      <c r="R779" s="168">
        <v>211000</v>
      </c>
      <c r="S779" s="168">
        <v>215000</v>
      </c>
      <c r="T779" s="168">
        <v>26000</v>
      </c>
      <c r="U779" s="168">
        <v>72000</v>
      </c>
      <c r="V779" s="168">
        <v>134000</v>
      </c>
      <c r="W779" s="168">
        <v>128000</v>
      </c>
      <c r="X779" s="168">
        <v>292</v>
      </c>
      <c r="Y779" s="168">
        <v>809</v>
      </c>
      <c r="Z779" s="168">
        <v>1507</v>
      </c>
      <c r="AA779" s="168">
        <v>1439</v>
      </c>
      <c r="AB779" s="6"/>
    </row>
    <row r="780" spans="1:28">
      <c r="A780" s="5"/>
      <c r="B780" s="150">
        <v>46216</v>
      </c>
      <c r="C780" s="151" t="s">
        <v>1064</v>
      </c>
      <c r="D780" s="154" t="s">
        <v>1065</v>
      </c>
      <c r="E780" s="153"/>
      <c r="F780" s="154" t="s">
        <v>65</v>
      </c>
      <c r="G780" s="154" t="s">
        <v>306</v>
      </c>
      <c r="H780" s="150">
        <v>46139</v>
      </c>
      <c r="I780" s="150">
        <v>46216</v>
      </c>
      <c r="J780" s="151" t="s">
        <v>13</v>
      </c>
      <c r="K780" s="151" t="s">
        <v>13</v>
      </c>
      <c r="L780" s="154" t="s">
        <v>23</v>
      </c>
      <c r="M780" s="154" t="s">
        <v>23</v>
      </c>
      <c r="N780" s="153">
        <v>50000</v>
      </c>
      <c r="O780" s="153">
        <v>43000</v>
      </c>
      <c r="P780" s="153">
        <v>455000</v>
      </c>
      <c r="Q780" s="153">
        <v>389000</v>
      </c>
      <c r="R780" s="153">
        <v>854000</v>
      </c>
      <c r="S780" s="153">
        <v>742000</v>
      </c>
      <c r="T780" s="153">
        <v>161000</v>
      </c>
      <c r="U780" s="153">
        <v>95000</v>
      </c>
      <c r="V780" s="153">
        <v>496000</v>
      </c>
      <c r="W780" s="153">
        <v>385000</v>
      </c>
      <c r="X780" s="153">
        <v>1206</v>
      </c>
      <c r="Y780" s="153">
        <v>712</v>
      </c>
      <c r="Z780" s="153">
        <v>3717</v>
      </c>
      <c r="AA780" s="153">
        <v>2885</v>
      </c>
      <c r="AB780" s="6"/>
    </row>
    <row r="781" spans="1:28">
      <c r="A781" s="5"/>
      <c r="B781" s="165">
        <v>46216</v>
      </c>
      <c r="C781" s="166" t="s">
        <v>1064</v>
      </c>
      <c r="D781" s="167" t="s">
        <v>1065</v>
      </c>
      <c r="E781" s="168"/>
      <c r="F781" s="167" t="s">
        <v>156</v>
      </c>
      <c r="G781" s="167" t="s">
        <v>1496</v>
      </c>
      <c r="H781" s="165">
        <v>46139</v>
      </c>
      <c r="I781" s="165">
        <v>46216</v>
      </c>
      <c r="J781" s="166" t="s">
        <v>13</v>
      </c>
      <c r="K781" s="166" t="s">
        <v>13</v>
      </c>
      <c r="L781" s="167" t="s">
        <v>24</v>
      </c>
      <c r="M781" s="167" t="s">
        <v>24</v>
      </c>
      <c r="N781" s="168">
        <v>72000</v>
      </c>
      <c r="O781" s="168">
        <v>52000</v>
      </c>
      <c r="P781" s="168">
        <v>578000</v>
      </c>
      <c r="Q781" s="168">
        <v>367000</v>
      </c>
      <c r="R781" s="168">
        <v>811000</v>
      </c>
      <c r="S781" s="168">
        <v>549000</v>
      </c>
      <c r="T781" s="168">
        <v>262000</v>
      </c>
      <c r="U781" s="168">
        <v>99000</v>
      </c>
      <c r="V781" s="168">
        <v>468000</v>
      </c>
      <c r="W781" s="168">
        <v>266000</v>
      </c>
      <c r="X781" s="168">
        <v>1963</v>
      </c>
      <c r="Y781" s="168">
        <v>742</v>
      </c>
      <c r="Z781" s="168">
        <v>3507</v>
      </c>
      <c r="AA781" s="168">
        <v>1993</v>
      </c>
      <c r="AB781" s="6"/>
    </row>
    <row r="782" spans="1:28">
      <c r="A782" s="5"/>
      <c r="B782" s="150">
        <v>46216</v>
      </c>
      <c r="C782" s="151" t="s">
        <v>1223</v>
      </c>
      <c r="D782" s="154" t="s">
        <v>1224</v>
      </c>
      <c r="E782" s="153"/>
      <c r="F782" s="154" t="s">
        <v>59</v>
      </c>
      <c r="G782" s="154" t="s">
        <v>250</v>
      </c>
      <c r="H782" s="150">
        <v>46148</v>
      </c>
      <c r="I782" s="150">
        <v>46216</v>
      </c>
      <c r="J782" s="151" t="s">
        <v>13</v>
      </c>
      <c r="K782" s="151" t="s">
        <v>13</v>
      </c>
      <c r="L782" s="154" t="s">
        <v>25</v>
      </c>
      <c r="M782" s="154" t="s">
        <v>25</v>
      </c>
      <c r="N782" s="153">
        <v>160000</v>
      </c>
      <c r="O782" s="153">
        <v>140000</v>
      </c>
      <c r="P782" s="153">
        <v>214000</v>
      </c>
      <c r="Q782" s="153">
        <v>206800</v>
      </c>
      <c r="R782" s="153">
        <v>218700</v>
      </c>
      <c r="S782" s="153">
        <v>203800</v>
      </c>
      <c r="T782" s="153">
        <v>89000</v>
      </c>
      <c r="U782" s="153">
        <v>92700</v>
      </c>
      <c r="V782" s="153">
        <v>93900</v>
      </c>
      <c r="W782" s="153">
        <v>91900</v>
      </c>
      <c r="X782" s="153">
        <v>8852</v>
      </c>
      <c r="Y782" s="153">
        <v>9220</v>
      </c>
      <c r="Z782" s="153">
        <v>9339</v>
      </c>
      <c r="AA782" s="153">
        <v>9140</v>
      </c>
      <c r="AB782" s="6"/>
    </row>
    <row r="783" spans="1:28">
      <c r="A783" s="5"/>
      <c r="B783" s="165">
        <v>46216</v>
      </c>
      <c r="C783" s="166" t="s">
        <v>320</v>
      </c>
      <c r="D783" s="167" t="s">
        <v>321</v>
      </c>
      <c r="E783" s="168"/>
      <c r="F783" s="167" t="s">
        <v>57</v>
      </c>
      <c r="G783" s="167" t="s">
        <v>1460</v>
      </c>
      <c r="H783" s="165">
        <v>46181</v>
      </c>
      <c r="I783" s="165">
        <v>46216</v>
      </c>
      <c r="J783" s="166" t="s">
        <v>13</v>
      </c>
      <c r="K783" s="166" t="s">
        <v>13</v>
      </c>
      <c r="L783" s="167" t="s">
        <v>24</v>
      </c>
      <c r="M783" s="167" t="s">
        <v>24</v>
      </c>
      <c r="N783" s="168">
        <v>620000</v>
      </c>
      <c r="O783" s="168">
        <v>470000</v>
      </c>
      <c r="P783" s="168">
        <v>3045000</v>
      </c>
      <c r="Q783" s="168">
        <v>2825000</v>
      </c>
      <c r="R783" s="168">
        <v>3548000</v>
      </c>
      <c r="S783" s="168">
        <v>3585000</v>
      </c>
      <c r="T783" s="168">
        <v>1934000</v>
      </c>
      <c r="U783" s="168">
        <v>1775000</v>
      </c>
      <c r="V783" s="168">
        <v>2425000</v>
      </c>
      <c r="W783" s="168">
        <v>2340000</v>
      </c>
      <c r="X783" s="168">
        <v>24280</v>
      </c>
      <c r="Y783" s="168">
        <v>22284</v>
      </c>
      <c r="Z783" s="168">
        <v>30603</v>
      </c>
      <c r="AA783" s="168">
        <v>29530</v>
      </c>
      <c r="AB783" s="6"/>
    </row>
    <row r="784" spans="1:28">
      <c r="A784" s="5"/>
      <c r="B784" s="150">
        <v>46216</v>
      </c>
      <c r="C784" s="151" t="s">
        <v>320</v>
      </c>
      <c r="D784" s="154" t="s">
        <v>321</v>
      </c>
      <c r="E784" s="153"/>
      <c r="F784" s="154" t="s">
        <v>156</v>
      </c>
      <c r="G784" s="154" t="s">
        <v>1496</v>
      </c>
      <c r="H784" s="150">
        <v>46146</v>
      </c>
      <c r="I784" s="150">
        <v>46216</v>
      </c>
      <c r="J784" s="151" t="s">
        <v>13</v>
      </c>
      <c r="K784" s="151" t="s">
        <v>13</v>
      </c>
      <c r="L784" s="154" t="s">
        <v>24</v>
      </c>
      <c r="M784" s="154" t="s">
        <v>24</v>
      </c>
      <c r="N784" s="153">
        <v>620000</v>
      </c>
      <c r="O784" s="153">
        <v>520000</v>
      </c>
      <c r="P784" s="153">
        <v>3178000</v>
      </c>
      <c r="Q784" s="153">
        <v>2911000</v>
      </c>
      <c r="R784" s="153">
        <v>3730000</v>
      </c>
      <c r="S784" s="153">
        <v>3251000</v>
      </c>
      <c r="T784" s="153">
        <v>2127000</v>
      </c>
      <c r="U784" s="153">
        <v>1922000</v>
      </c>
      <c r="V784" s="153">
        <v>2486000</v>
      </c>
      <c r="W784" s="153">
        <v>2116000</v>
      </c>
      <c r="X784" s="153">
        <v>26703</v>
      </c>
      <c r="Y784" s="153">
        <v>24129</v>
      </c>
      <c r="Z784" s="153">
        <v>31372</v>
      </c>
      <c r="AA784" s="153">
        <v>26703</v>
      </c>
      <c r="AB784" s="6"/>
    </row>
    <row r="785" spans="1:28">
      <c r="A785" s="5"/>
      <c r="B785" s="165">
        <v>46216</v>
      </c>
      <c r="C785" s="166" t="s">
        <v>373</v>
      </c>
      <c r="D785" s="167" t="s">
        <v>374</v>
      </c>
      <c r="E785" s="168"/>
      <c r="F785" s="167" t="s">
        <v>75</v>
      </c>
      <c r="G785" s="167" t="s">
        <v>120</v>
      </c>
      <c r="H785" s="165">
        <v>46160</v>
      </c>
      <c r="I785" s="165">
        <v>46216</v>
      </c>
      <c r="J785" s="166" t="s">
        <v>13</v>
      </c>
      <c r="K785" s="166" t="s">
        <v>13</v>
      </c>
      <c r="L785" s="167" t="s">
        <v>23</v>
      </c>
      <c r="M785" s="167" t="s">
        <v>23</v>
      </c>
      <c r="N785" s="168">
        <v>180000</v>
      </c>
      <c r="O785" s="168">
        <v>160000</v>
      </c>
      <c r="P785" s="168">
        <v>328500</v>
      </c>
      <c r="Q785" s="168">
        <v>333100</v>
      </c>
      <c r="R785" s="168">
        <v>487000</v>
      </c>
      <c r="S785" s="168">
        <v>486500</v>
      </c>
      <c r="T785" s="168">
        <v>264900</v>
      </c>
      <c r="U785" s="168">
        <v>268700</v>
      </c>
      <c r="V785" s="168">
        <v>385700</v>
      </c>
      <c r="W785" s="168">
        <v>385400</v>
      </c>
      <c r="X785" s="168">
        <v>3609</v>
      </c>
      <c r="Y785" s="168">
        <v>3660</v>
      </c>
      <c r="Z785" s="168">
        <v>5254</v>
      </c>
      <c r="AA785" s="168">
        <v>5250</v>
      </c>
      <c r="AB785" s="6"/>
    </row>
    <row r="786" spans="1:28">
      <c r="A786" s="5"/>
      <c r="B786" s="150">
        <v>46216</v>
      </c>
      <c r="C786" s="151" t="s">
        <v>369</v>
      </c>
      <c r="D786" s="154" t="s">
        <v>370</v>
      </c>
      <c r="E786" s="153"/>
      <c r="F786" s="154" t="s">
        <v>51</v>
      </c>
      <c r="G786" s="154" t="s">
        <v>979</v>
      </c>
      <c r="H786" s="150">
        <v>46113</v>
      </c>
      <c r="I786" s="150">
        <v>46216</v>
      </c>
      <c r="J786" s="151" t="s">
        <v>13</v>
      </c>
      <c r="K786" s="151" t="s">
        <v>13</v>
      </c>
      <c r="L786" s="154" t="s">
        <v>24</v>
      </c>
      <c r="M786" s="154" t="s">
        <v>24</v>
      </c>
      <c r="N786" s="153">
        <v>99000</v>
      </c>
      <c r="O786" s="153">
        <v>97000</v>
      </c>
      <c r="P786" s="153">
        <v>246400</v>
      </c>
      <c r="Q786" s="153">
        <v>216900</v>
      </c>
      <c r="R786" s="153">
        <v>302000</v>
      </c>
      <c r="S786" s="153">
        <v>283400</v>
      </c>
      <c r="T786" s="153">
        <v>190000</v>
      </c>
      <c r="U786" s="153">
        <v>133500</v>
      </c>
      <c r="V786" s="153">
        <v>234400</v>
      </c>
      <c r="W786" s="153">
        <v>220400</v>
      </c>
      <c r="X786" s="153">
        <v>6987</v>
      </c>
      <c r="Y786" s="153">
        <v>4909</v>
      </c>
      <c r="Z786" s="153">
        <v>8619</v>
      </c>
      <c r="AA786" s="153">
        <v>8104</v>
      </c>
      <c r="AB786" s="6"/>
    </row>
    <row r="787" spans="1:28">
      <c r="A787" s="5"/>
      <c r="B787" s="165">
        <v>46216</v>
      </c>
      <c r="C787" s="166" t="s">
        <v>197</v>
      </c>
      <c r="D787" s="167" t="s">
        <v>198</v>
      </c>
      <c r="E787" s="168"/>
      <c r="F787" s="167" t="s">
        <v>58</v>
      </c>
      <c r="G787" s="167" t="s">
        <v>136</v>
      </c>
      <c r="H787" s="165">
        <v>46161</v>
      </c>
      <c r="I787" s="165">
        <v>46216</v>
      </c>
      <c r="J787" s="166" t="s">
        <v>13</v>
      </c>
      <c r="K787" s="166" t="s">
        <v>13</v>
      </c>
      <c r="L787" s="167" t="s">
        <v>23</v>
      </c>
      <c r="M787" s="167" t="s">
        <v>23</v>
      </c>
      <c r="N787" s="168">
        <v>1700000</v>
      </c>
      <c r="O787" s="168">
        <v>1500000</v>
      </c>
      <c r="P787" s="168">
        <v>4458000</v>
      </c>
      <c r="Q787" s="168">
        <v>4406000</v>
      </c>
      <c r="R787" s="168">
        <v>5635000</v>
      </c>
      <c r="S787" s="168">
        <v>5549000</v>
      </c>
      <c r="T787" s="168">
        <v>3609000</v>
      </c>
      <c r="U787" s="168">
        <v>3344000</v>
      </c>
      <c r="V787" s="168">
        <v>4612000</v>
      </c>
      <c r="W787" s="168">
        <v>4262000</v>
      </c>
      <c r="X787" s="168">
        <v>69992</v>
      </c>
      <c r="Y787" s="168">
        <v>64852</v>
      </c>
      <c r="Z787" s="168">
        <v>89443</v>
      </c>
      <c r="AA787" s="168">
        <v>82656</v>
      </c>
      <c r="AB787" s="6"/>
    </row>
    <row r="788" spans="1:28">
      <c r="A788" s="5"/>
      <c r="B788" s="150">
        <v>46216</v>
      </c>
      <c r="C788" s="151" t="s">
        <v>1011</v>
      </c>
      <c r="D788" s="154" t="s">
        <v>1012</v>
      </c>
      <c r="E788" s="153"/>
      <c r="F788" s="154" t="s">
        <v>60</v>
      </c>
      <c r="G788" s="154" t="s">
        <v>378</v>
      </c>
      <c r="H788" s="150">
        <v>46168</v>
      </c>
      <c r="I788" s="150">
        <v>46216</v>
      </c>
      <c r="J788" s="151" t="s">
        <v>13</v>
      </c>
      <c r="K788" s="151" t="s">
        <v>13</v>
      </c>
      <c r="L788" s="154" t="s">
        <v>25</v>
      </c>
      <c r="M788" s="154" t="s">
        <v>25</v>
      </c>
      <c r="N788" s="153">
        <v>23000</v>
      </c>
      <c r="O788" s="153">
        <v>19000</v>
      </c>
      <c r="P788" s="153">
        <v>168100</v>
      </c>
      <c r="Q788" s="153">
        <v>159600</v>
      </c>
      <c r="R788" s="153">
        <v>168600</v>
      </c>
      <c r="S788" s="153">
        <v>189300</v>
      </c>
      <c r="T788" s="153">
        <v>150500</v>
      </c>
      <c r="U788" s="153">
        <v>141300</v>
      </c>
      <c r="V788" s="153">
        <v>142200</v>
      </c>
      <c r="W788" s="153">
        <v>164500</v>
      </c>
      <c r="X788" s="153">
        <v>1625</v>
      </c>
      <c r="Y788" s="153">
        <v>1526</v>
      </c>
      <c r="Z788" s="153">
        <v>1535</v>
      </c>
      <c r="AA788" s="153">
        <v>1776</v>
      </c>
      <c r="AB788" s="6"/>
    </row>
    <row r="789" spans="1:28">
      <c r="A789" s="5"/>
      <c r="B789" s="165">
        <v>46216</v>
      </c>
      <c r="C789" s="166" t="s">
        <v>160</v>
      </c>
      <c r="D789" s="167" t="s">
        <v>161</v>
      </c>
      <c r="E789" s="168"/>
      <c r="F789" s="167" t="s">
        <v>54</v>
      </c>
      <c r="G789" s="167" t="s">
        <v>1641</v>
      </c>
      <c r="H789" s="165">
        <v>46157</v>
      </c>
      <c r="I789" s="165">
        <v>46216</v>
      </c>
      <c r="J789" s="166" t="s">
        <v>13</v>
      </c>
      <c r="K789" s="166" t="s">
        <v>13</v>
      </c>
      <c r="L789" s="167" t="s">
        <v>25</v>
      </c>
      <c r="M789" s="167" t="s">
        <v>25</v>
      </c>
      <c r="N789" s="168">
        <v>87000</v>
      </c>
      <c r="O789" s="168">
        <v>77000</v>
      </c>
      <c r="P789" s="168">
        <v>175600</v>
      </c>
      <c r="Q789" s="168">
        <v>172100</v>
      </c>
      <c r="R789" s="168">
        <v>190600</v>
      </c>
      <c r="S789" s="168">
        <v>191000</v>
      </c>
      <c r="T789" s="168">
        <v>142000</v>
      </c>
      <c r="U789" s="168">
        <v>136000</v>
      </c>
      <c r="V789" s="168">
        <v>150000</v>
      </c>
      <c r="W789" s="168">
        <v>145000</v>
      </c>
      <c r="X789" s="168">
        <v>3996</v>
      </c>
      <c r="Y789" s="168">
        <v>3827</v>
      </c>
      <c r="Z789" s="168">
        <v>4221</v>
      </c>
      <c r="AA789" s="168">
        <v>4081</v>
      </c>
      <c r="AB789" s="6"/>
    </row>
    <row r="790" spans="1:28">
      <c r="A790" s="5"/>
      <c r="B790" s="150">
        <v>46216</v>
      </c>
      <c r="C790" s="151" t="s">
        <v>1227</v>
      </c>
      <c r="D790" s="154" t="s">
        <v>1228</v>
      </c>
      <c r="E790" s="153"/>
      <c r="F790" s="154" t="s">
        <v>54</v>
      </c>
      <c r="G790" s="154" t="s">
        <v>1641</v>
      </c>
      <c r="H790" s="150">
        <v>46149</v>
      </c>
      <c r="I790" s="150">
        <v>46216</v>
      </c>
      <c r="J790" s="151" t="s">
        <v>13</v>
      </c>
      <c r="K790" s="151" t="s">
        <v>13</v>
      </c>
      <c r="L790" s="154" t="s">
        <v>25</v>
      </c>
      <c r="M790" s="154" t="s">
        <v>25</v>
      </c>
      <c r="N790" s="153">
        <v>133000</v>
      </c>
      <c r="O790" s="153">
        <v>114000</v>
      </c>
      <c r="P790" s="153">
        <v>201600</v>
      </c>
      <c r="Q790" s="153">
        <v>186100</v>
      </c>
      <c r="R790" s="153">
        <v>228000</v>
      </c>
      <c r="S790" s="153">
        <v>219200</v>
      </c>
      <c r="T790" s="153">
        <v>148000</v>
      </c>
      <c r="U790" s="153">
        <v>135000</v>
      </c>
      <c r="V790" s="153">
        <v>166000</v>
      </c>
      <c r="W790" s="153">
        <v>158000</v>
      </c>
      <c r="X790" s="153">
        <v>6464</v>
      </c>
      <c r="Y790" s="153">
        <v>5897</v>
      </c>
      <c r="Z790" s="153">
        <v>7251</v>
      </c>
      <c r="AA790" s="153">
        <v>6901</v>
      </c>
      <c r="AB790" s="6"/>
    </row>
    <row r="791" spans="1:28">
      <c r="A791" s="5"/>
      <c r="B791" s="165">
        <v>46216</v>
      </c>
      <c r="C791" s="166" t="s">
        <v>1703</v>
      </c>
      <c r="D791" s="167" t="s">
        <v>1704</v>
      </c>
      <c r="E791" s="168"/>
      <c r="F791" s="167" t="s">
        <v>58</v>
      </c>
      <c r="G791" s="167" t="s">
        <v>136</v>
      </c>
      <c r="H791" s="165">
        <v>46055</v>
      </c>
      <c r="I791" s="165">
        <v>46216</v>
      </c>
      <c r="J791" s="166" t="s">
        <v>13</v>
      </c>
      <c r="K791" s="166" t="s">
        <v>13</v>
      </c>
      <c r="L791" s="167" t="s">
        <v>23</v>
      </c>
      <c r="M791" s="167" t="s">
        <v>23</v>
      </c>
      <c r="N791" s="168">
        <v>180000</v>
      </c>
      <c r="O791" s="168">
        <v>110000</v>
      </c>
      <c r="P791" s="168">
        <v>1643000</v>
      </c>
      <c r="Q791" s="168">
        <v>2088000</v>
      </c>
      <c r="R791" s="168">
        <v>2083000</v>
      </c>
      <c r="S791" s="168">
        <v>2253000</v>
      </c>
      <c r="T791" s="168">
        <v>1671000</v>
      </c>
      <c r="U791" s="168">
        <v>2159000</v>
      </c>
      <c r="V791" s="168">
        <v>2227000</v>
      </c>
      <c r="W791" s="168">
        <v>2128000</v>
      </c>
      <c r="X791" s="168">
        <v>5453</v>
      </c>
      <c r="Y791" s="168">
        <v>7046</v>
      </c>
      <c r="Z791" s="168">
        <v>7268</v>
      </c>
      <c r="AA791" s="168">
        <v>6945</v>
      </c>
      <c r="AB791" s="6"/>
    </row>
    <row r="792" spans="1:28">
      <c r="A792" s="5"/>
      <c r="B792" s="150">
        <v>46216</v>
      </c>
      <c r="C792" s="151" t="s">
        <v>1703</v>
      </c>
      <c r="D792" s="154" t="s">
        <v>1704</v>
      </c>
      <c r="E792" s="153"/>
      <c r="F792" s="154" t="s">
        <v>72</v>
      </c>
      <c r="G792" s="154" t="s">
        <v>1705</v>
      </c>
      <c r="H792" s="150">
        <v>46140</v>
      </c>
      <c r="I792" s="150">
        <v>46216</v>
      </c>
      <c r="J792" s="151" t="s">
        <v>13</v>
      </c>
      <c r="K792" s="151" t="s">
        <v>13</v>
      </c>
      <c r="L792" s="154" t="s">
        <v>24</v>
      </c>
      <c r="M792" s="154" t="s">
        <v>24</v>
      </c>
      <c r="N792" s="153">
        <v>175000</v>
      </c>
      <c r="O792" s="153">
        <v>134000</v>
      </c>
      <c r="P792" s="153">
        <v>2054000</v>
      </c>
      <c r="Q792" s="153">
        <v>2076000</v>
      </c>
      <c r="R792" s="153">
        <v>2540000</v>
      </c>
      <c r="S792" s="153">
        <v>2421000</v>
      </c>
      <c r="T792" s="153">
        <v>1584000</v>
      </c>
      <c r="U792" s="153">
        <v>1759000</v>
      </c>
      <c r="V792" s="153">
        <v>1961000</v>
      </c>
      <c r="W792" s="153">
        <v>1869000</v>
      </c>
      <c r="X792" s="153">
        <v>5169</v>
      </c>
      <c r="Y792" s="153">
        <v>5741</v>
      </c>
      <c r="Z792" s="153">
        <v>6400</v>
      </c>
      <c r="AA792" s="153">
        <v>6100</v>
      </c>
      <c r="AB792" s="6"/>
    </row>
    <row r="793" spans="1:28">
      <c r="A793" s="5"/>
      <c r="B793" s="165">
        <v>46216</v>
      </c>
      <c r="C793" s="166" t="s">
        <v>988</v>
      </c>
      <c r="D793" s="167" t="s">
        <v>989</v>
      </c>
      <c r="E793" s="168"/>
      <c r="F793" s="167" t="s">
        <v>57</v>
      </c>
      <c r="G793" s="167" t="s">
        <v>1460</v>
      </c>
      <c r="H793" s="165">
        <v>46141</v>
      </c>
      <c r="I793" s="165">
        <v>46216</v>
      </c>
      <c r="J793" s="166" t="s">
        <v>13</v>
      </c>
      <c r="K793" s="166" t="s">
        <v>13</v>
      </c>
      <c r="L793" s="167" t="s">
        <v>116</v>
      </c>
      <c r="M793" s="167" t="s">
        <v>24</v>
      </c>
      <c r="N793" s="168">
        <v>35000</v>
      </c>
      <c r="O793" s="168">
        <v>24000</v>
      </c>
      <c r="P793" s="168">
        <v>801000</v>
      </c>
      <c r="Q793" s="168">
        <v>767000</v>
      </c>
      <c r="R793" s="168">
        <v>829000</v>
      </c>
      <c r="S793" s="168">
        <v>788000</v>
      </c>
      <c r="T793" s="168">
        <v>458000</v>
      </c>
      <c r="U793" s="168">
        <v>448000</v>
      </c>
      <c r="V793" s="168">
        <v>518000</v>
      </c>
      <c r="W793" s="168">
        <v>486000</v>
      </c>
      <c r="X793" s="168">
        <v>1112</v>
      </c>
      <c r="Y793" s="168">
        <v>1088</v>
      </c>
      <c r="Z793" s="168">
        <v>1261</v>
      </c>
      <c r="AA793" s="168">
        <v>1183</v>
      </c>
      <c r="AB793" s="6"/>
    </row>
    <row r="794" spans="1:28">
      <c r="A794" s="5"/>
      <c r="B794" s="150">
        <v>46216</v>
      </c>
      <c r="C794" s="151" t="s">
        <v>1734</v>
      </c>
      <c r="D794" s="154" t="s">
        <v>1735</v>
      </c>
      <c r="E794" s="153"/>
      <c r="F794" s="154" t="s">
        <v>78</v>
      </c>
      <c r="G794" s="154" t="s">
        <v>1428</v>
      </c>
      <c r="H794" s="150">
        <v>46146</v>
      </c>
      <c r="I794" s="150">
        <v>46216</v>
      </c>
      <c r="J794" s="151" t="s">
        <v>13</v>
      </c>
      <c r="K794" s="151" t="s">
        <v>13</v>
      </c>
      <c r="L794" s="154" t="s">
        <v>25</v>
      </c>
      <c r="M794" s="154" t="s">
        <v>25</v>
      </c>
      <c r="N794" s="153">
        <v>100000</v>
      </c>
      <c r="O794" s="153">
        <v>84000</v>
      </c>
      <c r="P794" s="153">
        <v>1334900</v>
      </c>
      <c r="Q794" s="153">
        <v>1400700</v>
      </c>
      <c r="R794" s="153">
        <v>1453000</v>
      </c>
      <c r="S794" s="153">
        <v>1490000</v>
      </c>
      <c r="T794" s="153">
        <v>878200</v>
      </c>
      <c r="U794" s="153">
        <v>960900</v>
      </c>
      <c r="V794" s="153">
        <v>922400</v>
      </c>
      <c r="W794" s="153">
        <v>1033900</v>
      </c>
      <c r="X794" s="153">
        <v>4992</v>
      </c>
      <c r="Y794" s="153">
        <v>5462</v>
      </c>
      <c r="Z794" s="153">
        <v>5243</v>
      </c>
      <c r="AA794" s="153">
        <v>5877</v>
      </c>
      <c r="AB794" s="6"/>
    </row>
    <row r="795" spans="1:28">
      <c r="A795" s="5"/>
      <c r="B795" s="165">
        <v>46216</v>
      </c>
      <c r="C795" s="166" t="s">
        <v>790</v>
      </c>
      <c r="D795" s="167" t="s">
        <v>791</v>
      </c>
      <c r="E795" s="168"/>
      <c r="F795" s="167" t="s">
        <v>58</v>
      </c>
      <c r="G795" s="167" t="s">
        <v>136</v>
      </c>
      <c r="H795" s="165">
        <v>46120</v>
      </c>
      <c r="I795" s="165">
        <v>46216</v>
      </c>
      <c r="J795" s="166" t="s">
        <v>13</v>
      </c>
      <c r="K795" s="166" t="s">
        <v>13</v>
      </c>
      <c r="L795" s="167" t="s">
        <v>23</v>
      </c>
      <c r="M795" s="167" t="s">
        <v>23</v>
      </c>
      <c r="N795" s="168">
        <v>220000</v>
      </c>
      <c r="O795" s="168">
        <v>180000</v>
      </c>
      <c r="P795" s="168">
        <v>500000</v>
      </c>
      <c r="Q795" s="168">
        <v>343000</v>
      </c>
      <c r="R795" s="168">
        <v>680000</v>
      </c>
      <c r="S795" s="168">
        <v>611000</v>
      </c>
      <c r="T795" s="168">
        <v>354000</v>
      </c>
      <c r="U795" s="168">
        <v>230000</v>
      </c>
      <c r="V795" s="168">
        <v>515000</v>
      </c>
      <c r="W795" s="168">
        <v>459000</v>
      </c>
      <c r="X795" s="168">
        <v>3632</v>
      </c>
      <c r="Y795" s="168">
        <v>2360</v>
      </c>
      <c r="Z795" s="168">
        <v>5283</v>
      </c>
      <c r="AA795" s="168">
        <v>4709</v>
      </c>
      <c r="AB795" s="6"/>
    </row>
    <row r="796" spans="1:28">
      <c r="A796" s="5"/>
      <c r="B796" s="150">
        <v>46216</v>
      </c>
      <c r="C796" s="151" t="s">
        <v>1751</v>
      </c>
      <c r="D796" s="154" t="s">
        <v>1752</v>
      </c>
      <c r="E796" s="153"/>
      <c r="F796" s="154" t="s">
        <v>86</v>
      </c>
      <c r="G796" s="154" t="s">
        <v>1185</v>
      </c>
      <c r="H796" s="150">
        <v>46163</v>
      </c>
      <c r="I796" s="150">
        <v>46216</v>
      </c>
      <c r="J796" s="151" t="s">
        <v>13</v>
      </c>
      <c r="K796" s="151" t="s">
        <v>13</v>
      </c>
      <c r="L796" s="154" t="s">
        <v>24</v>
      </c>
      <c r="M796" s="154" t="s">
        <v>24</v>
      </c>
      <c r="N796" s="153">
        <v>48000</v>
      </c>
      <c r="O796" s="153">
        <v>46000</v>
      </c>
      <c r="P796" s="153">
        <v>109200</v>
      </c>
      <c r="Q796" s="153">
        <v>100600</v>
      </c>
      <c r="R796" s="153">
        <v>120900</v>
      </c>
      <c r="S796" s="153">
        <v>116300</v>
      </c>
      <c r="T796" s="153">
        <v>70000</v>
      </c>
      <c r="U796" s="153">
        <v>55000</v>
      </c>
      <c r="V796" s="153">
        <v>75000</v>
      </c>
      <c r="W796" s="153">
        <v>78000</v>
      </c>
      <c r="X796" s="153">
        <v>5896</v>
      </c>
      <c r="Y796" s="153">
        <v>4633</v>
      </c>
      <c r="Z796" s="153">
        <v>6318</v>
      </c>
      <c r="AA796" s="153">
        <v>6570</v>
      </c>
      <c r="AB796" s="6"/>
    </row>
    <row r="797" spans="1:28">
      <c r="A797" s="5"/>
      <c r="B797" s="165">
        <v>46216</v>
      </c>
      <c r="C797" s="166" t="s">
        <v>554</v>
      </c>
      <c r="D797" s="167" t="s">
        <v>555</v>
      </c>
      <c r="E797" s="168"/>
      <c r="F797" s="167" t="s">
        <v>59</v>
      </c>
      <c r="G797" s="167" t="s">
        <v>250</v>
      </c>
      <c r="H797" s="165">
        <v>46155</v>
      </c>
      <c r="I797" s="165">
        <v>46216</v>
      </c>
      <c r="J797" s="166" t="s">
        <v>13</v>
      </c>
      <c r="K797" s="166" t="s">
        <v>13</v>
      </c>
      <c r="L797" s="167" t="s">
        <v>25</v>
      </c>
      <c r="M797" s="167" t="s">
        <v>25</v>
      </c>
      <c r="N797" s="168">
        <v>300000</v>
      </c>
      <c r="O797" s="168">
        <v>280000</v>
      </c>
      <c r="P797" s="168">
        <v>1381200</v>
      </c>
      <c r="Q797" s="168">
        <v>1407100</v>
      </c>
      <c r="R797" s="168">
        <v>1458000</v>
      </c>
      <c r="S797" s="168">
        <v>1470900</v>
      </c>
      <c r="T797" s="168">
        <v>490000</v>
      </c>
      <c r="U797" s="168">
        <v>500100</v>
      </c>
      <c r="V797" s="168">
        <v>499800</v>
      </c>
      <c r="W797" s="168">
        <v>505500</v>
      </c>
      <c r="X797" s="168">
        <v>29912</v>
      </c>
      <c r="Y797" s="168">
        <v>30528</v>
      </c>
      <c r="Z797" s="168">
        <v>30510</v>
      </c>
      <c r="AA797" s="168">
        <v>30858</v>
      </c>
      <c r="AB797" s="6"/>
    </row>
    <row r="798" spans="1:28">
      <c r="A798" s="5"/>
      <c r="B798" s="150">
        <v>46216</v>
      </c>
      <c r="C798" s="151" t="s">
        <v>619</v>
      </c>
      <c r="D798" s="154" t="s">
        <v>620</v>
      </c>
      <c r="E798" s="153"/>
      <c r="F798" s="154" t="s">
        <v>58</v>
      </c>
      <c r="G798" s="154" t="s">
        <v>1697</v>
      </c>
      <c r="H798" s="150">
        <v>46038</v>
      </c>
      <c r="I798" s="150">
        <v>46216</v>
      </c>
      <c r="J798" s="151" t="s">
        <v>13</v>
      </c>
      <c r="K798" s="151" t="s">
        <v>13</v>
      </c>
      <c r="L798" s="154" t="s">
        <v>23</v>
      </c>
      <c r="M798" s="154" t="s">
        <v>23</v>
      </c>
      <c r="N798" s="153">
        <v>21000</v>
      </c>
      <c r="O798" s="153">
        <v>12000</v>
      </c>
      <c r="P798" s="153">
        <v>35800</v>
      </c>
      <c r="Q798" s="153">
        <v>23000</v>
      </c>
      <c r="R798" s="153">
        <v>41900</v>
      </c>
      <c r="S798" s="153">
        <v>25000</v>
      </c>
      <c r="T798" s="153">
        <v>30600</v>
      </c>
      <c r="U798" s="153">
        <v>19000</v>
      </c>
      <c r="V798" s="153">
        <v>35500</v>
      </c>
      <c r="W798" s="153">
        <v>22000</v>
      </c>
      <c r="X798" s="153">
        <v>1803</v>
      </c>
      <c r="Y798" s="153">
        <v>1119</v>
      </c>
      <c r="Z798" s="153">
        <v>2128</v>
      </c>
      <c r="AA798" s="153">
        <v>1319</v>
      </c>
      <c r="AB798" s="6"/>
    </row>
    <row r="799" spans="1:28">
      <c r="A799" s="5"/>
      <c r="B799" s="165">
        <v>46216</v>
      </c>
      <c r="C799" s="166" t="s">
        <v>892</v>
      </c>
      <c r="D799" s="167" t="s">
        <v>893</v>
      </c>
      <c r="E799" s="168"/>
      <c r="F799" s="167" t="s">
        <v>60</v>
      </c>
      <c r="G799" s="167" t="s">
        <v>564</v>
      </c>
      <c r="H799" s="165">
        <v>46175</v>
      </c>
      <c r="I799" s="165">
        <v>46216</v>
      </c>
      <c r="J799" s="166" t="s">
        <v>13</v>
      </c>
      <c r="K799" s="166" t="s">
        <v>13</v>
      </c>
      <c r="L799" s="167" t="s">
        <v>25</v>
      </c>
      <c r="M799" s="167" t="s">
        <v>23</v>
      </c>
      <c r="N799" s="168">
        <v>660000</v>
      </c>
      <c r="O799" s="168">
        <v>580000</v>
      </c>
      <c r="P799" s="168">
        <v>264300</v>
      </c>
      <c r="Q799" s="168">
        <v>295500</v>
      </c>
      <c r="R799" s="168">
        <v>284700</v>
      </c>
      <c r="S799" s="168">
        <v>279000</v>
      </c>
      <c r="T799" s="168">
        <v>208800</v>
      </c>
      <c r="U799" s="168">
        <v>228700</v>
      </c>
      <c r="V799" s="168">
        <v>232000</v>
      </c>
      <c r="W799" s="168">
        <v>226000</v>
      </c>
      <c r="X799" s="168">
        <v>16299</v>
      </c>
      <c r="Y799" s="168">
        <v>17852</v>
      </c>
      <c r="Z799" s="168">
        <v>18109</v>
      </c>
      <c r="AA799" s="168">
        <v>17641</v>
      </c>
      <c r="AB799" s="6"/>
    </row>
    <row r="800" spans="1:28">
      <c r="A800" s="5"/>
      <c r="B800" s="150">
        <v>46216</v>
      </c>
      <c r="C800" s="151" t="s">
        <v>572</v>
      </c>
      <c r="D800" s="154" t="s">
        <v>573</v>
      </c>
      <c r="E800" s="153"/>
      <c r="F800" s="154" t="s">
        <v>54</v>
      </c>
      <c r="G800" s="154" t="s">
        <v>1762</v>
      </c>
      <c r="H800" s="150">
        <v>46203</v>
      </c>
      <c r="I800" s="150">
        <v>46216</v>
      </c>
      <c r="J800" s="151" t="s">
        <v>13</v>
      </c>
      <c r="K800" s="151" t="s">
        <v>13</v>
      </c>
      <c r="L800" s="154" t="s">
        <v>25</v>
      </c>
      <c r="M800" s="154" t="s">
        <v>25</v>
      </c>
      <c r="N800" s="153">
        <v>25000</v>
      </c>
      <c r="O800" s="153">
        <v>24000</v>
      </c>
      <c r="P800" s="153"/>
      <c r="Q800" s="153">
        <v>1184000</v>
      </c>
      <c r="R800" s="153"/>
      <c r="S800" s="153">
        <v>1346000</v>
      </c>
      <c r="T800" s="153"/>
      <c r="U800" s="153">
        <v>877000</v>
      </c>
      <c r="V800" s="153"/>
      <c r="W800" s="153">
        <v>984000</v>
      </c>
      <c r="X800" s="153"/>
      <c r="Y800" s="153">
        <v>2826</v>
      </c>
      <c r="Z800" s="153"/>
      <c r="AA800" s="153">
        <v>3171</v>
      </c>
      <c r="AB800" s="6"/>
    </row>
    <row r="801" spans="1:28">
      <c r="A801" s="5"/>
      <c r="B801" s="165">
        <v>46216</v>
      </c>
      <c r="C801" s="166" t="s">
        <v>572</v>
      </c>
      <c r="D801" s="167" t="s">
        <v>573</v>
      </c>
      <c r="E801" s="168"/>
      <c r="F801" s="167" t="s">
        <v>169</v>
      </c>
      <c r="G801" s="167" t="s">
        <v>1077</v>
      </c>
      <c r="H801" s="165">
        <v>46125</v>
      </c>
      <c r="I801" s="165">
        <v>46216</v>
      </c>
      <c r="J801" s="166" t="s">
        <v>13</v>
      </c>
      <c r="K801" s="166" t="s">
        <v>13</v>
      </c>
      <c r="L801" s="167" t="s">
        <v>23</v>
      </c>
      <c r="M801" s="167" t="s">
        <v>23</v>
      </c>
      <c r="N801" s="168">
        <v>27000</v>
      </c>
      <c r="O801" s="168">
        <v>24500</v>
      </c>
      <c r="P801" s="168">
        <v>1194000</v>
      </c>
      <c r="Q801" s="168">
        <v>1038000</v>
      </c>
      <c r="R801" s="168">
        <v>1310000</v>
      </c>
      <c r="S801" s="168">
        <v>1209000</v>
      </c>
      <c r="T801" s="168">
        <v>901000</v>
      </c>
      <c r="U801" s="168">
        <v>817000</v>
      </c>
      <c r="V801" s="168">
        <v>984000</v>
      </c>
      <c r="W801" s="168">
        <v>959000</v>
      </c>
      <c r="X801" s="168">
        <v>2903</v>
      </c>
      <c r="Y801" s="168">
        <v>2633</v>
      </c>
      <c r="Z801" s="168">
        <v>3171</v>
      </c>
      <c r="AA801" s="168">
        <v>3090</v>
      </c>
      <c r="AB801" s="6"/>
    </row>
    <row r="802" spans="1:28">
      <c r="A802" s="5"/>
      <c r="B802" s="150">
        <v>46216</v>
      </c>
      <c r="C802" s="151" t="s">
        <v>574</v>
      </c>
      <c r="D802" s="154" t="s">
        <v>575</v>
      </c>
      <c r="E802" s="153"/>
      <c r="F802" s="154" t="s">
        <v>54</v>
      </c>
      <c r="G802" s="154" t="s">
        <v>1762</v>
      </c>
      <c r="H802" s="150">
        <v>46203</v>
      </c>
      <c r="I802" s="150">
        <v>46216</v>
      </c>
      <c r="J802" s="151" t="s">
        <v>13</v>
      </c>
      <c r="K802" s="151" t="s">
        <v>13</v>
      </c>
      <c r="L802" s="154" t="s">
        <v>25</v>
      </c>
      <c r="M802" s="154" t="s">
        <v>25</v>
      </c>
      <c r="N802" s="153">
        <v>25000</v>
      </c>
      <c r="O802" s="153">
        <v>24000</v>
      </c>
      <c r="P802" s="153"/>
      <c r="Q802" s="153">
        <v>693000</v>
      </c>
      <c r="R802" s="153"/>
      <c r="S802" s="153">
        <v>797000</v>
      </c>
      <c r="T802" s="153"/>
      <c r="U802" s="153">
        <v>539000</v>
      </c>
      <c r="V802" s="153"/>
      <c r="W802" s="153">
        <v>604000</v>
      </c>
      <c r="X802" s="153"/>
      <c r="Y802" s="153">
        <v>3380</v>
      </c>
      <c r="Z802" s="153"/>
      <c r="AA802" s="153">
        <v>3814</v>
      </c>
      <c r="AB802" s="6"/>
    </row>
    <row r="803" spans="1:28">
      <c r="A803" s="5"/>
      <c r="B803" s="165">
        <v>46216</v>
      </c>
      <c r="C803" s="166" t="s">
        <v>576</v>
      </c>
      <c r="D803" s="167" t="s">
        <v>577</v>
      </c>
      <c r="E803" s="168"/>
      <c r="F803" s="167" t="s">
        <v>54</v>
      </c>
      <c r="G803" s="167" t="s">
        <v>1762</v>
      </c>
      <c r="H803" s="165">
        <v>46203</v>
      </c>
      <c r="I803" s="165">
        <v>46216</v>
      </c>
      <c r="J803" s="166" t="s">
        <v>13</v>
      </c>
      <c r="K803" s="166" t="s">
        <v>13</v>
      </c>
      <c r="L803" s="167" t="s">
        <v>117</v>
      </c>
      <c r="M803" s="167" t="s">
        <v>117</v>
      </c>
      <c r="N803" s="168">
        <v>36000</v>
      </c>
      <c r="O803" s="168">
        <v>34000</v>
      </c>
      <c r="P803" s="168"/>
      <c r="Q803" s="168">
        <v>1019000</v>
      </c>
      <c r="R803" s="168"/>
      <c r="S803" s="168">
        <v>1130000</v>
      </c>
      <c r="T803" s="168"/>
      <c r="U803" s="168">
        <v>755000</v>
      </c>
      <c r="V803" s="168"/>
      <c r="W803" s="168">
        <v>828000</v>
      </c>
      <c r="X803" s="168"/>
      <c r="Y803" s="168">
        <v>4024</v>
      </c>
      <c r="Z803" s="168"/>
      <c r="AA803" s="168">
        <v>4439</v>
      </c>
      <c r="AB803" s="6"/>
    </row>
    <row r="804" spans="1:28">
      <c r="A804" s="5"/>
      <c r="B804" s="150">
        <v>46216</v>
      </c>
      <c r="C804" s="151" t="s">
        <v>1189</v>
      </c>
      <c r="D804" s="154" t="s">
        <v>1190</v>
      </c>
      <c r="E804" s="153"/>
      <c r="F804" s="154" t="s">
        <v>61</v>
      </c>
      <c r="G804" s="154" t="s">
        <v>1191</v>
      </c>
      <c r="H804" s="150">
        <v>46181</v>
      </c>
      <c r="I804" s="150">
        <v>46216</v>
      </c>
      <c r="J804" s="151" t="s">
        <v>13</v>
      </c>
      <c r="K804" s="151" t="s">
        <v>13</v>
      </c>
      <c r="L804" s="154" t="s">
        <v>25</v>
      </c>
      <c r="M804" s="154" t="s">
        <v>25</v>
      </c>
      <c r="N804" s="153">
        <v>79000</v>
      </c>
      <c r="O804" s="153">
        <v>67500</v>
      </c>
      <c r="P804" s="153">
        <v>163900</v>
      </c>
      <c r="Q804" s="153">
        <v>102300</v>
      </c>
      <c r="R804" s="153">
        <v>519700</v>
      </c>
      <c r="S804" s="153">
        <v>437400</v>
      </c>
      <c r="T804" s="153">
        <v>24600</v>
      </c>
      <c r="U804" s="153">
        <v>8400</v>
      </c>
      <c r="V804" s="153">
        <v>371000</v>
      </c>
      <c r="W804" s="153">
        <v>287700</v>
      </c>
      <c r="X804" s="153">
        <v>398</v>
      </c>
      <c r="Y804" s="153">
        <v>136</v>
      </c>
      <c r="Z804" s="153">
        <v>5829</v>
      </c>
      <c r="AA804" s="153">
        <v>4520</v>
      </c>
      <c r="AB804" s="6"/>
    </row>
    <row r="805" spans="1:28">
      <c r="A805" s="5"/>
      <c r="B805" s="165">
        <v>46216</v>
      </c>
      <c r="C805" s="166" t="s">
        <v>904</v>
      </c>
      <c r="D805" s="167" t="s">
        <v>905</v>
      </c>
      <c r="E805" s="168"/>
      <c r="F805" s="167" t="s">
        <v>59</v>
      </c>
      <c r="G805" s="167" t="s">
        <v>910</v>
      </c>
      <c r="H805" s="165">
        <v>46141</v>
      </c>
      <c r="I805" s="165">
        <v>46216</v>
      </c>
      <c r="J805" s="166" t="s">
        <v>56</v>
      </c>
      <c r="K805" s="166" t="s">
        <v>56</v>
      </c>
      <c r="L805" s="167" t="s">
        <v>25</v>
      </c>
      <c r="M805" s="167" t="s">
        <v>25</v>
      </c>
      <c r="N805" s="168">
        <v>70000</v>
      </c>
      <c r="O805" s="168">
        <v>67000</v>
      </c>
      <c r="P805" s="168">
        <v>126200</v>
      </c>
      <c r="Q805" s="168">
        <v>128300</v>
      </c>
      <c r="R805" s="168">
        <v>141600</v>
      </c>
      <c r="S805" s="168">
        <v>140700</v>
      </c>
      <c r="T805" s="168">
        <v>89100</v>
      </c>
      <c r="U805" s="168">
        <v>101900</v>
      </c>
      <c r="V805" s="168">
        <v>99400</v>
      </c>
      <c r="W805" s="168">
        <v>111900</v>
      </c>
      <c r="X805" s="168">
        <v>3145</v>
      </c>
      <c r="Y805" s="168">
        <v>3597</v>
      </c>
      <c r="Z805" s="168">
        <v>3509</v>
      </c>
      <c r="AA805" s="168">
        <v>3950</v>
      </c>
      <c r="AB805" s="6"/>
    </row>
    <row r="806" spans="1:28">
      <c r="A806" s="5"/>
      <c r="B806" s="150">
        <v>46216</v>
      </c>
      <c r="C806" s="151" t="s">
        <v>904</v>
      </c>
      <c r="D806" s="154" t="s">
        <v>905</v>
      </c>
      <c r="E806" s="153"/>
      <c r="F806" s="154" t="s">
        <v>60</v>
      </c>
      <c r="G806" s="154" t="s">
        <v>174</v>
      </c>
      <c r="H806" s="150">
        <v>46141</v>
      </c>
      <c r="I806" s="150">
        <v>46216</v>
      </c>
      <c r="J806" s="151" t="s">
        <v>56</v>
      </c>
      <c r="K806" s="151" t="s">
        <v>56</v>
      </c>
      <c r="L806" s="154" t="s">
        <v>25</v>
      </c>
      <c r="M806" s="154" t="s">
        <v>25</v>
      </c>
      <c r="N806" s="153">
        <v>69000</v>
      </c>
      <c r="O806" s="153">
        <v>56000</v>
      </c>
      <c r="P806" s="153">
        <v>139400</v>
      </c>
      <c r="Q806" s="153">
        <v>126000</v>
      </c>
      <c r="R806" s="153">
        <v>156000</v>
      </c>
      <c r="S806" s="153">
        <v>152200</v>
      </c>
      <c r="T806" s="153">
        <v>91900</v>
      </c>
      <c r="U806" s="153">
        <v>81900</v>
      </c>
      <c r="V806" s="153">
        <v>110700</v>
      </c>
      <c r="W806" s="153">
        <v>108200</v>
      </c>
      <c r="X806" s="153">
        <v>3244</v>
      </c>
      <c r="Y806" s="153">
        <v>2891</v>
      </c>
      <c r="Z806" s="153">
        <v>3908</v>
      </c>
      <c r="AA806" s="153">
        <v>3819</v>
      </c>
      <c r="AB806" s="6"/>
    </row>
    <row r="807" spans="1:28">
      <c r="A807" s="5"/>
      <c r="B807" s="165">
        <v>46216</v>
      </c>
      <c r="C807" s="166" t="s">
        <v>904</v>
      </c>
      <c r="D807" s="167" t="s">
        <v>905</v>
      </c>
      <c r="E807" s="168"/>
      <c r="F807" s="167" t="s">
        <v>71</v>
      </c>
      <c r="G807" s="167" t="s">
        <v>1696</v>
      </c>
      <c r="H807" s="165">
        <v>46141</v>
      </c>
      <c r="I807" s="165">
        <v>46216</v>
      </c>
      <c r="J807" s="166" t="s">
        <v>56</v>
      </c>
      <c r="K807" s="166" t="s">
        <v>56</v>
      </c>
      <c r="L807" s="167" t="s">
        <v>23</v>
      </c>
      <c r="M807" s="167" t="s">
        <v>23</v>
      </c>
      <c r="N807" s="168">
        <v>70000</v>
      </c>
      <c r="O807" s="168">
        <v>60000</v>
      </c>
      <c r="P807" s="168">
        <v>150000</v>
      </c>
      <c r="Q807" s="168">
        <v>130700</v>
      </c>
      <c r="R807" s="168">
        <v>166500</v>
      </c>
      <c r="S807" s="168">
        <v>163100</v>
      </c>
      <c r="T807" s="168">
        <v>113700</v>
      </c>
      <c r="U807" s="168">
        <v>94100</v>
      </c>
      <c r="V807" s="168">
        <v>125000</v>
      </c>
      <c r="W807" s="168">
        <v>119900</v>
      </c>
      <c r="X807" s="168">
        <v>4013</v>
      </c>
      <c r="Y807" s="168">
        <v>3322</v>
      </c>
      <c r="Z807" s="168">
        <v>4412</v>
      </c>
      <c r="AA807" s="168">
        <v>4232</v>
      </c>
      <c r="AB807" s="6"/>
    </row>
    <row r="808" spans="1:28">
      <c r="A808" s="5"/>
      <c r="B808" s="150">
        <v>46216</v>
      </c>
      <c r="C808" s="151" t="s">
        <v>212</v>
      </c>
      <c r="D808" s="154" t="s">
        <v>213</v>
      </c>
      <c r="E808" s="153"/>
      <c r="F808" s="154" t="s">
        <v>58</v>
      </c>
      <c r="G808" s="154" t="s">
        <v>136</v>
      </c>
      <c r="H808" s="150">
        <v>46126</v>
      </c>
      <c r="I808" s="150">
        <v>46216</v>
      </c>
      <c r="J808" s="151" t="s">
        <v>13</v>
      </c>
      <c r="K808" s="151" t="s">
        <v>13</v>
      </c>
      <c r="L808" s="154" t="s">
        <v>119</v>
      </c>
      <c r="M808" s="154" t="s">
        <v>23</v>
      </c>
      <c r="N808" s="153">
        <v>145000</v>
      </c>
      <c r="O808" s="153">
        <v>90000</v>
      </c>
      <c r="P808" s="153">
        <v>320000</v>
      </c>
      <c r="Q808" s="153">
        <v>272000</v>
      </c>
      <c r="R808" s="153">
        <v>360000</v>
      </c>
      <c r="S808" s="153">
        <v>360000</v>
      </c>
      <c r="T808" s="153">
        <v>307000</v>
      </c>
      <c r="U808" s="153">
        <v>55000</v>
      </c>
      <c r="V808" s="153">
        <v>373000</v>
      </c>
      <c r="W808" s="153">
        <v>366000</v>
      </c>
      <c r="X808" s="153">
        <v>1625</v>
      </c>
      <c r="Y808" s="153">
        <v>291</v>
      </c>
      <c r="Z808" s="153">
        <v>1974</v>
      </c>
      <c r="AA808" s="153">
        <v>1937</v>
      </c>
      <c r="AB808" s="6"/>
    </row>
    <row r="809" spans="1:28">
      <c r="A809" s="5"/>
      <c r="B809" s="165">
        <v>46216</v>
      </c>
      <c r="C809" s="166" t="s">
        <v>1764</v>
      </c>
      <c r="D809" s="167" t="s">
        <v>1765</v>
      </c>
      <c r="E809" s="168"/>
      <c r="F809" s="167" t="s">
        <v>54</v>
      </c>
      <c r="G809" s="167" t="s">
        <v>1762</v>
      </c>
      <c r="H809" s="165">
        <v>46146</v>
      </c>
      <c r="I809" s="165">
        <v>46216</v>
      </c>
      <c r="J809" s="166" t="s">
        <v>56</v>
      </c>
      <c r="K809" s="166" t="s">
        <v>56</v>
      </c>
      <c r="L809" s="167" t="s">
        <v>25</v>
      </c>
      <c r="M809" s="167" t="s">
        <v>25</v>
      </c>
      <c r="N809" s="168">
        <v>9000</v>
      </c>
      <c r="O809" s="168">
        <v>7500</v>
      </c>
      <c r="P809" s="168">
        <v>151700</v>
      </c>
      <c r="Q809" s="168">
        <v>140800</v>
      </c>
      <c r="R809" s="168">
        <v>244400</v>
      </c>
      <c r="S809" s="168">
        <v>241500</v>
      </c>
      <c r="T809" s="168">
        <v>141100</v>
      </c>
      <c r="U809" s="168">
        <v>144200</v>
      </c>
      <c r="V809" s="168">
        <v>205000</v>
      </c>
      <c r="W809" s="168">
        <v>214100</v>
      </c>
      <c r="X809" s="168">
        <v>352</v>
      </c>
      <c r="Y809" s="168">
        <v>359</v>
      </c>
      <c r="Z809" s="168">
        <v>505</v>
      </c>
      <c r="AA809" s="168">
        <v>528</v>
      </c>
      <c r="AB809" s="6"/>
    </row>
    <row r="810" spans="1:28">
      <c r="A810" s="5"/>
      <c r="B810" s="150">
        <v>46216</v>
      </c>
      <c r="C810" s="151" t="s">
        <v>1655</v>
      </c>
      <c r="D810" s="154" t="s">
        <v>1656</v>
      </c>
      <c r="E810" s="153"/>
      <c r="F810" s="154" t="s">
        <v>59</v>
      </c>
      <c r="G810" s="154" t="s">
        <v>250</v>
      </c>
      <c r="H810" s="150">
        <v>46153</v>
      </c>
      <c r="I810" s="150">
        <v>46216</v>
      </c>
      <c r="J810" s="151" t="s">
        <v>13</v>
      </c>
      <c r="K810" s="151" t="s">
        <v>13</v>
      </c>
      <c r="L810" s="154" t="s">
        <v>25</v>
      </c>
      <c r="M810" s="154" t="s">
        <v>25</v>
      </c>
      <c r="N810" s="153">
        <v>150000</v>
      </c>
      <c r="O810" s="153">
        <v>140000</v>
      </c>
      <c r="P810" s="153">
        <v>186500</v>
      </c>
      <c r="Q810" s="153">
        <v>190000</v>
      </c>
      <c r="R810" s="153">
        <v>201300</v>
      </c>
      <c r="S810" s="153">
        <v>207200</v>
      </c>
      <c r="T810" s="153">
        <v>123700</v>
      </c>
      <c r="U810" s="153">
        <v>115500</v>
      </c>
      <c r="V810" s="153">
        <v>139200</v>
      </c>
      <c r="W810" s="153">
        <v>140100</v>
      </c>
      <c r="X810" s="153">
        <v>13395</v>
      </c>
      <c r="Y810" s="153">
        <v>12507</v>
      </c>
      <c r="Z810" s="153">
        <v>15123</v>
      </c>
      <c r="AA810" s="153">
        <v>15221</v>
      </c>
      <c r="AB810" s="6"/>
    </row>
    <row r="811" spans="1:28">
      <c r="A811" s="5"/>
      <c r="B811" s="165">
        <v>46216</v>
      </c>
      <c r="C811" s="166" t="s">
        <v>1229</v>
      </c>
      <c r="D811" s="167" t="s">
        <v>1230</v>
      </c>
      <c r="E811" s="168"/>
      <c r="F811" s="167" t="s">
        <v>54</v>
      </c>
      <c r="G811" s="167" t="s">
        <v>1762</v>
      </c>
      <c r="H811" s="165">
        <v>46203</v>
      </c>
      <c r="I811" s="165">
        <v>46216</v>
      </c>
      <c r="J811" s="166" t="s">
        <v>56</v>
      </c>
      <c r="K811" s="166" t="s">
        <v>56</v>
      </c>
      <c r="L811" s="167" t="s">
        <v>117</v>
      </c>
      <c r="M811" s="167" t="s">
        <v>117</v>
      </c>
      <c r="N811" s="168">
        <v>31000</v>
      </c>
      <c r="O811" s="168">
        <v>28000</v>
      </c>
      <c r="P811" s="168"/>
      <c r="Q811" s="168">
        <v>760300</v>
      </c>
      <c r="R811" s="168"/>
      <c r="S811" s="168">
        <v>960000</v>
      </c>
      <c r="T811" s="168"/>
      <c r="U811" s="168">
        <v>617700</v>
      </c>
      <c r="V811" s="168"/>
      <c r="W811" s="168">
        <v>692800</v>
      </c>
      <c r="X811" s="168"/>
      <c r="Y811" s="168">
        <v>1295</v>
      </c>
      <c r="Z811" s="168"/>
      <c r="AA811" s="168">
        <v>1452</v>
      </c>
      <c r="AB811" s="6"/>
    </row>
    <row r="812" spans="1:28">
      <c r="A812" s="5"/>
      <c r="B812" s="150">
        <v>46216</v>
      </c>
      <c r="C812" s="151" t="s">
        <v>1753</v>
      </c>
      <c r="D812" s="154" t="s">
        <v>1754</v>
      </c>
      <c r="E812" s="153"/>
      <c r="F812" s="154" t="s">
        <v>49</v>
      </c>
      <c r="G812" s="154" t="s">
        <v>697</v>
      </c>
      <c r="H812" s="150">
        <v>46079</v>
      </c>
      <c r="I812" s="150">
        <v>46216</v>
      </c>
      <c r="J812" s="151" t="s">
        <v>11</v>
      </c>
      <c r="K812" s="151" t="s">
        <v>11</v>
      </c>
      <c r="L812" s="154" t="s">
        <v>23</v>
      </c>
      <c r="M812" s="154" t="s">
        <v>23</v>
      </c>
      <c r="N812" s="153">
        <v>5800</v>
      </c>
      <c r="O812" s="153">
        <v>4700</v>
      </c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6"/>
    </row>
    <row r="813" spans="1:28">
      <c r="A813" s="5"/>
      <c r="B813" s="165">
        <v>46216</v>
      </c>
      <c r="C813" s="166" t="s">
        <v>726</v>
      </c>
      <c r="D813" s="167" t="s">
        <v>727</v>
      </c>
      <c r="E813" s="168"/>
      <c r="F813" s="167" t="s">
        <v>72</v>
      </c>
      <c r="G813" s="167" t="s">
        <v>1755</v>
      </c>
      <c r="H813" s="165">
        <v>46142</v>
      </c>
      <c r="I813" s="165">
        <v>46216</v>
      </c>
      <c r="J813" s="166" t="s">
        <v>13</v>
      </c>
      <c r="K813" s="166" t="s">
        <v>13</v>
      </c>
      <c r="L813" s="167" t="s">
        <v>24</v>
      </c>
      <c r="M813" s="167" t="s">
        <v>24</v>
      </c>
      <c r="N813" s="168">
        <v>400000</v>
      </c>
      <c r="O813" s="168">
        <v>350000</v>
      </c>
      <c r="P813" s="168">
        <v>247300</v>
      </c>
      <c r="Q813" s="168">
        <v>317100</v>
      </c>
      <c r="R813" s="168">
        <v>391000</v>
      </c>
      <c r="S813" s="168">
        <v>373000</v>
      </c>
      <c r="T813" s="168">
        <v>194000</v>
      </c>
      <c r="U813" s="168">
        <v>206000</v>
      </c>
      <c r="V813" s="168">
        <v>371000</v>
      </c>
      <c r="W813" s="168">
        <v>333000</v>
      </c>
      <c r="X813" s="168">
        <v>4504</v>
      </c>
      <c r="Y813" s="168">
        <v>4783</v>
      </c>
      <c r="Z813" s="168">
        <v>8607</v>
      </c>
      <c r="AA813" s="168">
        <v>7725</v>
      </c>
      <c r="AB813" s="6"/>
    </row>
    <row r="814" spans="1:28">
      <c r="A814" s="5"/>
      <c r="B814" s="150">
        <v>46216</v>
      </c>
      <c r="C814" s="151" t="s">
        <v>1258</v>
      </c>
      <c r="D814" s="154" t="s">
        <v>1259</v>
      </c>
      <c r="E814" s="153"/>
      <c r="F814" s="154" t="s">
        <v>169</v>
      </c>
      <c r="G814" s="154" t="s">
        <v>1163</v>
      </c>
      <c r="H814" s="150">
        <v>46202</v>
      </c>
      <c r="I814" s="150">
        <v>46216</v>
      </c>
      <c r="J814" s="151" t="s">
        <v>13</v>
      </c>
      <c r="K814" s="151" t="s">
        <v>13</v>
      </c>
      <c r="L814" s="154" t="s">
        <v>23</v>
      </c>
      <c r="M814" s="154" t="s">
        <v>23</v>
      </c>
      <c r="N814" s="153">
        <v>433000</v>
      </c>
      <c r="O814" s="153">
        <v>412000</v>
      </c>
      <c r="P814" s="153">
        <v>458000</v>
      </c>
      <c r="Q814" s="153">
        <v>422000</v>
      </c>
      <c r="R814" s="153">
        <v>609000</v>
      </c>
      <c r="S814" s="153">
        <v>565000</v>
      </c>
      <c r="T814" s="153">
        <v>365000</v>
      </c>
      <c r="U814" s="153">
        <v>338000</v>
      </c>
      <c r="V814" s="153">
        <v>473000</v>
      </c>
      <c r="W814" s="153">
        <v>440000</v>
      </c>
      <c r="X814" s="153">
        <v>8141</v>
      </c>
      <c r="Y814" s="153">
        <v>7539</v>
      </c>
      <c r="Z814" s="153">
        <v>10550</v>
      </c>
      <c r="AA814" s="153">
        <v>9814</v>
      </c>
      <c r="AB814" s="6"/>
    </row>
    <row r="815" spans="1:28">
      <c r="A815" s="5"/>
      <c r="B815" s="165">
        <v>46213</v>
      </c>
      <c r="C815" s="166" t="s">
        <v>495</v>
      </c>
      <c r="D815" s="167" t="s">
        <v>496</v>
      </c>
      <c r="E815" s="168"/>
      <c r="F815" s="167" t="s">
        <v>61</v>
      </c>
      <c r="G815" s="167" t="s">
        <v>966</v>
      </c>
      <c r="H815" s="165">
        <v>46171</v>
      </c>
      <c r="I815" s="165">
        <v>46213</v>
      </c>
      <c r="J815" s="166" t="s">
        <v>13</v>
      </c>
      <c r="K815" s="166" t="s">
        <v>13</v>
      </c>
      <c r="L815" s="167" t="s">
        <v>25</v>
      </c>
      <c r="M815" s="167" t="s">
        <v>25</v>
      </c>
      <c r="N815" s="168">
        <v>300000</v>
      </c>
      <c r="O815" s="168">
        <v>250000</v>
      </c>
      <c r="P815" s="168">
        <v>10507000</v>
      </c>
      <c r="Q815" s="168">
        <v>10624000</v>
      </c>
      <c r="R815" s="168">
        <v>11853000</v>
      </c>
      <c r="S815" s="168">
        <v>11531000</v>
      </c>
      <c r="T815" s="168">
        <v>8457000</v>
      </c>
      <c r="U815" s="168">
        <v>8689000</v>
      </c>
      <c r="V815" s="168">
        <v>9460000</v>
      </c>
      <c r="W815" s="168">
        <v>9366000</v>
      </c>
      <c r="X815" s="168">
        <v>21662</v>
      </c>
      <c r="Y815" s="168">
        <v>22256</v>
      </c>
      <c r="Z815" s="168">
        <v>24231</v>
      </c>
      <c r="AA815" s="168">
        <v>23990</v>
      </c>
      <c r="AB815" s="6"/>
    </row>
    <row r="816" spans="1:28">
      <c r="A816" s="5"/>
      <c r="B816" s="150">
        <v>46213</v>
      </c>
      <c r="C816" s="151" t="s">
        <v>495</v>
      </c>
      <c r="D816" s="154" t="s">
        <v>496</v>
      </c>
      <c r="E816" s="153"/>
      <c r="F816" s="154" t="s">
        <v>60</v>
      </c>
      <c r="G816" s="154" t="s">
        <v>690</v>
      </c>
      <c r="H816" s="150">
        <v>46162</v>
      </c>
      <c r="I816" s="150">
        <v>46213</v>
      </c>
      <c r="J816" s="151" t="s">
        <v>13</v>
      </c>
      <c r="K816" s="151" t="s">
        <v>13</v>
      </c>
      <c r="L816" s="154" t="s">
        <v>25</v>
      </c>
      <c r="M816" s="154" t="s">
        <v>25</v>
      </c>
      <c r="N816" s="153">
        <v>220000</v>
      </c>
      <c r="O816" s="153">
        <v>205000</v>
      </c>
      <c r="P816" s="153">
        <v>9565900</v>
      </c>
      <c r="Q816" s="153">
        <v>9911800</v>
      </c>
      <c r="R816" s="153">
        <v>10207800</v>
      </c>
      <c r="S816" s="153">
        <v>10875600</v>
      </c>
      <c r="T816" s="153">
        <v>7829800</v>
      </c>
      <c r="U816" s="153">
        <v>8040000</v>
      </c>
      <c r="V816" s="153">
        <v>8382300</v>
      </c>
      <c r="W816" s="153">
        <v>8815800</v>
      </c>
      <c r="X816" s="153">
        <v>20055</v>
      </c>
      <c r="Y816" s="153">
        <v>20594</v>
      </c>
      <c r="Z816" s="153">
        <v>21470</v>
      </c>
      <c r="AA816" s="153">
        <v>22581</v>
      </c>
      <c r="AB816" s="6"/>
    </row>
    <row r="817" spans="1:28">
      <c r="A817" s="5"/>
      <c r="B817" s="165">
        <v>46213</v>
      </c>
      <c r="C817" s="166" t="s">
        <v>1064</v>
      </c>
      <c r="D817" s="167" t="s">
        <v>1065</v>
      </c>
      <c r="E817" s="168"/>
      <c r="F817" s="167" t="s">
        <v>70</v>
      </c>
      <c r="G817" s="167" t="s">
        <v>706</v>
      </c>
      <c r="H817" s="165">
        <v>46139</v>
      </c>
      <c r="I817" s="165">
        <v>46213</v>
      </c>
      <c r="J817" s="166" t="s">
        <v>13</v>
      </c>
      <c r="K817" s="166" t="s">
        <v>13</v>
      </c>
      <c r="L817" s="167" t="s">
        <v>25</v>
      </c>
      <c r="M817" s="167" t="s">
        <v>25</v>
      </c>
      <c r="N817" s="168">
        <v>55900</v>
      </c>
      <c r="O817" s="168">
        <v>38500</v>
      </c>
      <c r="P817" s="168">
        <v>419000</v>
      </c>
      <c r="Q817" s="168">
        <v>440000</v>
      </c>
      <c r="R817" s="168">
        <v>554000</v>
      </c>
      <c r="S817" s="168">
        <v>745000</v>
      </c>
      <c r="T817" s="168">
        <v>139000</v>
      </c>
      <c r="U817" s="168">
        <v>204000</v>
      </c>
      <c r="V817" s="168">
        <v>259000</v>
      </c>
      <c r="W817" s="168">
        <v>430000</v>
      </c>
      <c r="X817" s="168">
        <v>1042</v>
      </c>
      <c r="Y817" s="168">
        <v>1529</v>
      </c>
      <c r="Z817" s="168">
        <v>1941</v>
      </c>
      <c r="AA817" s="168">
        <v>3222</v>
      </c>
      <c r="AB817" s="6"/>
    </row>
    <row r="818" spans="1:28">
      <c r="A818" s="5"/>
      <c r="B818" s="150">
        <v>46213</v>
      </c>
      <c r="C818" s="151" t="s">
        <v>165</v>
      </c>
      <c r="D818" s="154" t="s">
        <v>166</v>
      </c>
      <c r="E818" s="153"/>
      <c r="F818" s="154" t="s">
        <v>51</v>
      </c>
      <c r="G818" s="154" t="s">
        <v>979</v>
      </c>
      <c r="H818" s="150">
        <v>46170</v>
      </c>
      <c r="I818" s="150">
        <v>46213</v>
      </c>
      <c r="J818" s="151" t="s">
        <v>13</v>
      </c>
      <c r="K818" s="151" t="s">
        <v>13</v>
      </c>
      <c r="L818" s="154" t="s">
        <v>24</v>
      </c>
      <c r="M818" s="154" t="s">
        <v>24</v>
      </c>
      <c r="N818" s="153">
        <v>800000</v>
      </c>
      <c r="O818" s="153">
        <v>780000</v>
      </c>
      <c r="P818" s="153">
        <v>11869200</v>
      </c>
      <c r="Q818" s="153">
        <v>11781400</v>
      </c>
      <c r="R818" s="153">
        <v>13057000</v>
      </c>
      <c r="S818" s="153">
        <v>14023500</v>
      </c>
      <c r="T818" s="153">
        <v>10326600</v>
      </c>
      <c r="U818" s="153">
        <v>10581000</v>
      </c>
      <c r="V818" s="153">
        <v>11098800</v>
      </c>
      <c r="W818" s="153">
        <v>12225100</v>
      </c>
      <c r="X818" s="153">
        <v>38911</v>
      </c>
      <c r="Y818" s="153">
        <v>39870</v>
      </c>
      <c r="Z818" s="153">
        <v>41821</v>
      </c>
      <c r="AA818" s="153">
        <v>46065</v>
      </c>
      <c r="AB818" s="6"/>
    </row>
    <row r="819" spans="1:28">
      <c r="A819" s="5"/>
      <c r="B819" s="165">
        <v>46213</v>
      </c>
      <c r="C819" s="166" t="s">
        <v>165</v>
      </c>
      <c r="D819" s="167" t="s">
        <v>166</v>
      </c>
      <c r="E819" s="168"/>
      <c r="F819" s="167" t="s">
        <v>61</v>
      </c>
      <c r="G819" s="167" t="s">
        <v>966</v>
      </c>
      <c r="H819" s="165">
        <v>46195</v>
      </c>
      <c r="I819" s="165">
        <v>46213</v>
      </c>
      <c r="J819" s="166" t="s">
        <v>13</v>
      </c>
      <c r="K819" s="166" t="s">
        <v>13</v>
      </c>
      <c r="L819" s="167" t="s">
        <v>25</v>
      </c>
      <c r="M819" s="167" t="s">
        <v>25</v>
      </c>
      <c r="N819" s="168">
        <v>1000000</v>
      </c>
      <c r="O819" s="168">
        <v>900000</v>
      </c>
      <c r="P819" s="168"/>
      <c r="Q819" s="168">
        <v>12301000</v>
      </c>
      <c r="R819" s="168"/>
      <c r="S819" s="168">
        <v>14697000</v>
      </c>
      <c r="T819" s="168"/>
      <c r="U819" s="168">
        <v>11158000</v>
      </c>
      <c r="V819" s="168"/>
      <c r="W819" s="168">
        <v>12797000</v>
      </c>
      <c r="X819" s="168"/>
      <c r="Y819" s="168">
        <v>42044</v>
      </c>
      <c r="Z819" s="168"/>
      <c r="AA819" s="168">
        <v>48220</v>
      </c>
      <c r="AB819" s="6"/>
    </row>
    <row r="820" spans="1:28">
      <c r="A820" s="5"/>
      <c r="B820" s="150">
        <v>46213</v>
      </c>
      <c r="C820" s="151" t="s">
        <v>320</v>
      </c>
      <c r="D820" s="154" t="s">
        <v>321</v>
      </c>
      <c r="E820" s="153"/>
      <c r="F820" s="154" t="s">
        <v>58</v>
      </c>
      <c r="G820" s="154" t="s">
        <v>90</v>
      </c>
      <c r="H820" s="150">
        <v>46146</v>
      </c>
      <c r="I820" s="150">
        <v>46213</v>
      </c>
      <c r="J820" s="151" t="s">
        <v>13</v>
      </c>
      <c r="K820" s="151" t="s">
        <v>13</v>
      </c>
      <c r="L820" s="154" t="s">
        <v>23</v>
      </c>
      <c r="M820" s="154" t="s">
        <v>23</v>
      </c>
      <c r="N820" s="153">
        <v>620000</v>
      </c>
      <c r="O820" s="153">
        <v>500000</v>
      </c>
      <c r="P820" s="153">
        <v>3181000</v>
      </c>
      <c r="Q820" s="153">
        <v>2721000</v>
      </c>
      <c r="R820" s="153">
        <v>4135000</v>
      </c>
      <c r="S820" s="153">
        <v>3186000</v>
      </c>
      <c r="T820" s="153">
        <v>1950000</v>
      </c>
      <c r="U820" s="153">
        <v>1516000</v>
      </c>
      <c r="V820" s="153">
        <v>2774000</v>
      </c>
      <c r="W820" s="153">
        <v>1904000</v>
      </c>
      <c r="X820" s="153">
        <v>24481</v>
      </c>
      <c r="Y820" s="153">
        <v>19032</v>
      </c>
      <c r="Z820" s="153">
        <v>35007</v>
      </c>
      <c r="AA820" s="153">
        <v>24028</v>
      </c>
      <c r="AB820" s="6"/>
    </row>
    <row r="821" spans="1:28">
      <c r="A821" s="5"/>
      <c r="B821" s="165">
        <v>46213</v>
      </c>
      <c r="C821" s="166" t="s">
        <v>545</v>
      </c>
      <c r="D821" s="167" t="s">
        <v>57</v>
      </c>
      <c r="E821" s="168"/>
      <c r="F821" s="167" t="s">
        <v>51</v>
      </c>
      <c r="G821" s="167" t="s">
        <v>1742</v>
      </c>
      <c r="H821" s="165">
        <v>46177</v>
      </c>
      <c r="I821" s="165">
        <v>46213</v>
      </c>
      <c r="J821" s="166" t="s">
        <v>13</v>
      </c>
      <c r="K821" s="166" t="s">
        <v>13</v>
      </c>
      <c r="L821" s="167" t="s">
        <v>177</v>
      </c>
      <c r="M821" s="167" t="s">
        <v>177</v>
      </c>
      <c r="N821" s="168">
        <v>66000</v>
      </c>
      <c r="O821" s="168">
        <v>55000</v>
      </c>
      <c r="P821" s="168">
        <v>4238900</v>
      </c>
      <c r="Q821" s="168">
        <v>4899500</v>
      </c>
      <c r="R821" s="168">
        <v>3230300</v>
      </c>
      <c r="S821" s="168">
        <v>3543500</v>
      </c>
      <c r="T821" s="168"/>
      <c r="U821" s="168"/>
      <c r="V821" s="168"/>
      <c r="W821" s="168"/>
      <c r="X821" s="168"/>
      <c r="Y821" s="168"/>
      <c r="Z821" s="168"/>
      <c r="AA821" s="168"/>
      <c r="AB821" s="6"/>
    </row>
    <row r="822" spans="1:28">
      <c r="A822" s="5"/>
      <c r="B822" s="150">
        <v>46213</v>
      </c>
      <c r="C822" s="151" t="s">
        <v>1373</v>
      </c>
      <c r="D822" s="154" t="s">
        <v>1374</v>
      </c>
      <c r="E822" s="153"/>
      <c r="F822" s="154" t="s">
        <v>126</v>
      </c>
      <c r="G822" s="154" t="s">
        <v>344</v>
      </c>
      <c r="H822" s="150">
        <v>46139</v>
      </c>
      <c r="I822" s="150">
        <v>46213</v>
      </c>
      <c r="J822" s="151" t="s">
        <v>13</v>
      </c>
      <c r="K822" s="151" t="s">
        <v>13</v>
      </c>
      <c r="L822" s="154" t="s">
        <v>23</v>
      </c>
      <c r="M822" s="154" t="s">
        <v>23</v>
      </c>
      <c r="N822" s="153">
        <v>80000</v>
      </c>
      <c r="O822" s="153">
        <v>64000</v>
      </c>
      <c r="P822" s="153">
        <v>177700</v>
      </c>
      <c r="Q822" s="153">
        <v>180600</v>
      </c>
      <c r="R822" s="153">
        <v>218400</v>
      </c>
      <c r="S822" s="153">
        <v>210700</v>
      </c>
      <c r="T822" s="153">
        <v>126100</v>
      </c>
      <c r="U822" s="153">
        <v>124700</v>
      </c>
      <c r="V822" s="153">
        <v>167300</v>
      </c>
      <c r="W822" s="153">
        <v>154100</v>
      </c>
      <c r="X822" s="153">
        <v>3153</v>
      </c>
      <c r="Y822" s="153">
        <v>3118</v>
      </c>
      <c r="Z822" s="153">
        <v>4183</v>
      </c>
      <c r="AA822" s="153">
        <v>3853</v>
      </c>
      <c r="AB822" s="6"/>
    </row>
    <row r="823" spans="1:28">
      <c r="A823" s="5"/>
      <c r="B823" s="165">
        <v>46213</v>
      </c>
      <c r="C823" s="166" t="s">
        <v>1107</v>
      </c>
      <c r="D823" s="167" t="s">
        <v>1108</v>
      </c>
      <c r="E823" s="168"/>
      <c r="F823" s="167" t="s">
        <v>49</v>
      </c>
      <c r="G823" s="167" t="s">
        <v>636</v>
      </c>
      <c r="H823" s="165">
        <v>46146</v>
      </c>
      <c r="I823" s="165">
        <v>46213</v>
      </c>
      <c r="J823" s="166" t="s">
        <v>13</v>
      </c>
      <c r="K823" s="166" t="s">
        <v>13</v>
      </c>
      <c r="L823" s="167" t="s">
        <v>23</v>
      </c>
      <c r="M823" s="167" t="s">
        <v>23</v>
      </c>
      <c r="N823" s="168">
        <v>37000</v>
      </c>
      <c r="O823" s="168">
        <v>34000</v>
      </c>
      <c r="P823" s="168">
        <v>1478000</v>
      </c>
      <c r="Q823" s="168">
        <v>1404000</v>
      </c>
      <c r="R823" s="168">
        <v>2001000</v>
      </c>
      <c r="S823" s="168">
        <v>2235000</v>
      </c>
      <c r="T823" s="168">
        <v>1072000</v>
      </c>
      <c r="U823" s="168">
        <v>1012000</v>
      </c>
      <c r="V823" s="168">
        <v>1580000</v>
      </c>
      <c r="W823" s="168">
        <v>1768000</v>
      </c>
      <c r="X823" s="168">
        <v>1218</v>
      </c>
      <c r="Y823" s="168">
        <v>1150</v>
      </c>
      <c r="Z823" s="168">
        <v>1795</v>
      </c>
      <c r="AA823" s="168">
        <v>2009</v>
      </c>
      <c r="AB823" s="6"/>
    </row>
    <row r="824" spans="1:28">
      <c r="A824" s="5"/>
      <c r="B824" s="150">
        <v>46213</v>
      </c>
      <c r="C824" s="151" t="s">
        <v>501</v>
      </c>
      <c r="D824" s="154" t="s">
        <v>502</v>
      </c>
      <c r="E824" s="153"/>
      <c r="F824" s="154" t="s">
        <v>61</v>
      </c>
      <c r="G824" s="154" t="s">
        <v>966</v>
      </c>
      <c r="H824" s="150">
        <v>46171</v>
      </c>
      <c r="I824" s="150">
        <v>46213</v>
      </c>
      <c r="J824" s="151" t="s">
        <v>13</v>
      </c>
      <c r="K824" s="151" t="s">
        <v>13</v>
      </c>
      <c r="L824" s="154" t="s">
        <v>25</v>
      </c>
      <c r="M824" s="154" t="s">
        <v>25</v>
      </c>
      <c r="N824" s="153">
        <v>910000</v>
      </c>
      <c r="O824" s="153">
        <v>740000</v>
      </c>
      <c r="P824" s="153">
        <v>3622000</v>
      </c>
      <c r="Q824" s="153">
        <v>3701000</v>
      </c>
      <c r="R824" s="153">
        <v>4076000</v>
      </c>
      <c r="S824" s="153">
        <v>4083000</v>
      </c>
      <c r="T824" s="153">
        <v>4149000</v>
      </c>
      <c r="U824" s="153">
        <v>4208000</v>
      </c>
      <c r="V824" s="153">
        <v>4708000</v>
      </c>
      <c r="W824" s="153">
        <v>4713000</v>
      </c>
      <c r="X824" s="153">
        <v>45917</v>
      </c>
      <c r="Y824" s="153">
        <v>46570</v>
      </c>
      <c r="Z824" s="153">
        <v>52413</v>
      </c>
      <c r="AA824" s="153">
        <v>52469</v>
      </c>
      <c r="AB824" s="6"/>
    </row>
    <row r="825" spans="1:28">
      <c r="A825" s="5"/>
      <c r="B825" s="165">
        <v>46213</v>
      </c>
      <c r="C825" s="166" t="s">
        <v>707</v>
      </c>
      <c r="D825" s="167" t="s">
        <v>708</v>
      </c>
      <c r="E825" s="168"/>
      <c r="F825" s="167" t="s">
        <v>54</v>
      </c>
      <c r="G825" s="167" t="s">
        <v>1756</v>
      </c>
      <c r="H825" s="165">
        <v>46182</v>
      </c>
      <c r="I825" s="165">
        <v>46213</v>
      </c>
      <c r="J825" s="166" t="s">
        <v>13</v>
      </c>
      <c r="K825" s="166" t="s">
        <v>13</v>
      </c>
      <c r="L825" s="167" t="s">
        <v>25</v>
      </c>
      <c r="M825" s="167" t="s">
        <v>25</v>
      </c>
      <c r="N825" s="168">
        <v>300000</v>
      </c>
      <c r="O825" s="168">
        <v>280000</v>
      </c>
      <c r="P825" s="168">
        <v>2357000</v>
      </c>
      <c r="Q825" s="168">
        <v>2311000</v>
      </c>
      <c r="R825" s="168">
        <v>2609000</v>
      </c>
      <c r="S825" s="168">
        <v>2529000</v>
      </c>
      <c r="T825" s="168">
        <v>1894000</v>
      </c>
      <c r="U825" s="168">
        <v>1861000</v>
      </c>
      <c r="V825" s="168">
        <v>2261000</v>
      </c>
      <c r="W825" s="168">
        <v>2201000</v>
      </c>
      <c r="X825" s="168">
        <v>12131</v>
      </c>
      <c r="Y825" s="168">
        <v>11919</v>
      </c>
      <c r="Z825" s="168">
        <v>14195</v>
      </c>
      <c r="AA825" s="168">
        <v>13818</v>
      </c>
      <c r="AB825" s="6"/>
    </row>
    <row r="826" spans="1:28">
      <c r="A826" s="5"/>
      <c r="B826" s="150">
        <v>46213</v>
      </c>
      <c r="C826" s="151" t="s">
        <v>709</v>
      </c>
      <c r="D826" s="154" t="s">
        <v>710</v>
      </c>
      <c r="E826" s="153"/>
      <c r="F826" s="154" t="s">
        <v>54</v>
      </c>
      <c r="G826" s="154" t="s">
        <v>1756</v>
      </c>
      <c r="H826" s="150">
        <v>46150</v>
      </c>
      <c r="I826" s="150">
        <v>46213</v>
      </c>
      <c r="J826" s="151" t="s">
        <v>13</v>
      </c>
      <c r="K826" s="151" t="s">
        <v>13</v>
      </c>
      <c r="L826" s="154" t="s">
        <v>25</v>
      </c>
      <c r="M826" s="154" t="s">
        <v>25</v>
      </c>
      <c r="N826" s="153">
        <v>60000</v>
      </c>
      <c r="O826" s="153">
        <v>44000</v>
      </c>
      <c r="P826" s="153">
        <v>983000</v>
      </c>
      <c r="Q826" s="153">
        <v>961000</v>
      </c>
      <c r="R826" s="153">
        <v>1250000</v>
      </c>
      <c r="S826" s="153">
        <v>1130000</v>
      </c>
      <c r="T826" s="153">
        <v>722000</v>
      </c>
      <c r="U826" s="153">
        <v>703000</v>
      </c>
      <c r="V826" s="153">
        <v>944000</v>
      </c>
      <c r="W826" s="153">
        <v>817000</v>
      </c>
      <c r="X826" s="153">
        <v>1631</v>
      </c>
      <c r="Y826" s="153">
        <v>1588</v>
      </c>
      <c r="Z826" s="153">
        <v>2131</v>
      </c>
      <c r="AA826" s="153">
        <v>1844</v>
      </c>
      <c r="AB826" s="6"/>
    </row>
    <row r="827" spans="1:28">
      <c r="A827" s="5"/>
      <c r="B827" s="165">
        <v>46213</v>
      </c>
      <c r="C827" s="166" t="s">
        <v>709</v>
      </c>
      <c r="D827" s="167" t="s">
        <v>710</v>
      </c>
      <c r="E827" s="168"/>
      <c r="F827" s="167" t="s">
        <v>51</v>
      </c>
      <c r="G827" s="167" t="s">
        <v>654</v>
      </c>
      <c r="H827" s="165">
        <v>46164</v>
      </c>
      <c r="I827" s="165">
        <v>46213</v>
      </c>
      <c r="J827" s="166" t="s">
        <v>11</v>
      </c>
      <c r="K827" s="166" t="s">
        <v>13</v>
      </c>
      <c r="L827" s="167" t="s">
        <v>24</v>
      </c>
      <c r="M827" s="167" t="s">
        <v>24</v>
      </c>
      <c r="N827" s="168">
        <v>75000</v>
      </c>
      <c r="O827" s="168">
        <v>61000</v>
      </c>
      <c r="P827" s="168"/>
      <c r="Q827" s="168">
        <v>941300</v>
      </c>
      <c r="R827" s="168"/>
      <c r="S827" s="168">
        <v>1099300</v>
      </c>
      <c r="T827" s="168"/>
      <c r="U827" s="168">
        <v>726600</v>
      </c>
      <c r="V827" s="168"/>
      <c r="W827" s="168">
        <v>810000</v>
      </c>
      <c r="X827" s="168"/>
      <c r="Y827" s="168">
        <v>1641</v>
      </c>
      <c r="Z827" s="168"/>
      <c r="AA827" s="168">
        <v>1829</v>
      </c>
      <c r="AB827" s="6"/>
    </row>
    <row r="828" spans="1:28">
      <c r="A828" s="5"/>
      <c r="B828" s="150">
        <v>46213</v>
      </c>
      <c r="C828" s="151" t="s">
        <v>709</v>
      </c>
      <c r="D828" s="154" t="s">
        <v>710</v>
      </c>
      <c r="E828" s="153"/>
      <c r="F828" s="154" t="s">
        <v>87</v>
      </c>
      <c r="G828" s="154" t="s">
        <v>1253</v>
      </c>
      <c r="H828" s="150">
        <v>46150</v>
      </c>
      <c r="I828" s="150">
        <v>46213</v>
      </c>
      <c r="J828" s="151" t="s">
        <v>13</v>
      </c>
      <c r="K828" s="151" t="s">
        <v>13</v>
      </c>
      <c r="L828" s="154" t="s">
        <v>23</v>
      </c>
      <c r="M828" s="154" t="s">
        <v>23</v>
      </c>
      <c r="N828" s="153">
        <v>66000</v>
      </c>
      <c r="O828" s="153">
        <v>55000</v>
      </c>
      <c r="P828" s="153">
        <v>955000</v>
      </c>
      <c r="Q828" s="153">
        <v>924000</v>
      </c>
      <c r="R828" s="153">
        <v>1104000</v>
      </c>
      <c r="S828" s="153">
        <v>1105000</v>
      </c>
      <c r="T828" s="153">
        <v>799000</v>
      </c>
      <c r="U828" s="153">
        <v>796000</v>
      </c>
      <c r="V828" s="153">
        <v>937000</v>
      </c>
      <c r="W828" s="153">
        <v>943000</v>
      </c>
      <c r="X828" s="153">
        <v>1804</v>
      </c>
      <c r="Y828" s="153">
        <v>1798</v>
      </c>
      <c r="Z828" s="153">
        <v>2115</v>
      </c>
      <c r="AA828" s="153">
        <v>2129</v>
      </c>
      <c r="AB828" s="6"/>
    </row>
    <row r="829" spans="1:28">
      <c r="A829" s="5"/>
      <c r="B829" s="165">
        <v>46213</v>
      </c>
      <c r="C829" s="166" t="s">
        <v>1701</v>
      </c>
      <c r="D829" s="167" t="s">
        <v>1702</v>
      </c>
      <c r="E829" s="168"/>
      <c r="F829" s="167" t="s">
        <v>65</v>
      </c>
      <c r="G829" s="167" t="s">
        <v>1672</v>
      </c>
      <c r="H829" s="165">
        <v>46111</v>
      </c>
      <c r="I829" s="165">
        <v>46213</v>
      </c>
      <c r="J829" s="166" t="s">
        <v>13</v>
      </c>
      <c r="K829" s="166" t="s">
        <v>13</v>
      </c>
      <c r="L829" s="167" t="s">
        <v>23</v>
      </c>
      <c r="M829" s="167" t="s">
        <v>23</v>
      </c>
      <c r="N829" s="168">
        <v>85000</v>
      </c>
      <c r="O829" s="168">
        <v>35760</v>
      </c>
      <c r="P829" s="168">
        <v>178000</v>
      </c>
      <c r="Q829" s="168">
        <v>148600</v>
      </c>
      <c r="R829" s="168">
        <v>205900</v>
      </c>
      <c r="S829" s="168">
        <v>198900</v>
      </c>
      <c r="T829" s="168">
        <v>94000</v>
      </c>
      <c r="U829" s="168">
        <v>33000</v>
      </c>
      <c r="V829" s="168">
        <v>118000</v>
      </c>
      <c r="W829" s="168">
        <v>53000</v>
      </c>
      <c r="X829" s="168">
        <v>4287</v>
      </c>
      <c r="Y829" s="168">
        <v>1505</v>
      </c>
      <c r="Z829" s="168">
        <v>5381</v>
      </c>
      <c r="AA829" s="168">
        <v>2417</v>
      </c>
      <c r="AB829" s="6"/>
    </row>
    <row r="830" spans="1:28">
      <c r="A830" s="5"/>
      <c r="B830" s="150">
        <v>46213</v>
      </c>
      <c r="C830" s="151" t="s">
        <v>1500</v>
      </c>
      <c r="D830" s="154" t="s">
        <v>1501</v>
      </c>
      <c r="E830" s="153"/>
      <c r="F830" s="154" t="s">
        <v>53</v>
      </c>
      <c r="G830" s="154" t="s">
        <v>111</v>
      </c>
      <c r="H830" s="150">
        <v>46156</v>
      </c>
      <c r="I830" s="150">
        <v>46213</v>
      </c>
      <c r="J830" s="151" t="s">
        <v>13</v>
      </c>
      <c r="K830" s="151" t="s">
        <v>13</v>
      </c>
      <c r="L830" s="154" t="s">
        <v>25</v>
      </c>
      <c r="M830" s="154" t="s">
        <v>25</v>
      </c>
      <c r="N830" s="153">
        <v>55000</v>
      </c>
      <c r="O830" s="153">
        <v>53000</v>
      </c>
      <c r="P830" s="153">
        <v>59700</v>
      </c>
      <c r="Q830" s="153">
        <v>52300</v>
      </c>
      <c r="R830" s="153">
        <v>75900</v>
      </c>
      <c r="S830" s="153">
        <v>66200</v>
      </c>
      <c r="T830" s="153">
        <v>71400</v>
      </c>
      <c r="U830" s="153">
        <v>64500</v>
      </c>
      <c r="V830" s="153">
        <v>87400</v>
      </c>
      <c r="W830" s="153">
        <v>78400</v>
      </c>
      <c r="X830" s="153">
        <v>4609</v>
      </c>
      <c r="Y830" s="153">
        <v>4164</v>
      </c>
      <c r="Z830" s="153">
        <v>5642</v>
      </c>
      <c r="AA830" s="153">
        <v>5061</v>
      </c>
      <c r="AB830" s="6"/>
    </row>
    <row r="831" spans="1:28">
      <c r="A831" s="5"/>
      <c r="B831" s="165">
        <v>46213</v>
      </c>
      <c r="C831" s="166" t="s">
        <v>1703</v>
      </c>
      <c r="D831" s="167" t="s">
        <v>1704</v>
      </c>
      <c r="E831" s="168"/>
      <c r="F831" s="167" t="s">
        <v>49</v>
      </c>
      <c r="G831" s="167" t="s">
        <v>636</v>
      </c>
      <c r="H831" s="165">
        <v>46196</v>
      </c>
      <c r="I831" s="165">
        <v>46213</v>
      </c>
      <c r="J831" s="166" t="s">
        <v>13</v>
      </c>
      <c r="K831" s="166" t="s">
        <v>13</v>
      </c>
      <c r="L831" s="167" t="s">
        <v>23</v>
      </c>
      <c r="M831" s="167" t="s">
        <v>23</v>
      </c>
      <c r="N831" s="168">
        <v>175000</v>
      </c>
      <c r="O831" s="168">
        <v>126000</v>
      </c>
      <c r="P831" s="168">
        <v>1636000</v>
      </c>
      <c r="Q831" s="168">
        <v>1682000</v>
      </c>
      <c r="R831" s="168">
        <v>1974000</v>
      </c>
      <c r="S831" s="168">
        <v>1940000</v>
      </c>
      <c r="T831" s="168">
        <v>1252000</v>
      </c>
      <c r="U831" s="168">
        <v>1291000</v>
      </c>
      <c r="V831" s="168">
        <v>1531000</v>
      </c>
      <c r="W831" s="168">
        <v>1580000</v>
      </c>
      <c r="X831" s="168">
        <v>4086</v>
      </c>
      <c r="Y831" s="168">
        <v>4213</v>
      </c>
      <c r="Z831" s="168">
        <v>4997</v>
      </c>
      <c r="AA831" s="168">
        <v>5156</v>
      </c>
      <c r="AB831" s="6"/>
    </row>
    <row r="832" spans="1:28">
      <c r="A832" s="5"/>
      <c r="B832" s="150">
        <v>46213</v>
      </c>
      <c r="C832" s="151" t="s">
        <v>1497</v>
      </c>
      <c r="D832" s="154" t="s">
        <v>1498</v>
      </c>
      <c r="E832" s="153"/>
      <c r="F832" s="154" t="s">
        <v>54</v>
      </c>
      <c r="G832" s="154" t="s">
        <v>1756</v>
      </c>
      <c r="H832" s="150">
        <v>46127</v>
      </c>
      <c r="I832" s="150">
        <v>46213</v>
      </c>
      <c r="J832" s="151" t="s">
        <v>13</v>
      </c>
      <c r="K832" s="151" t="s">
        <v>13</v>
      </c>
      <c r="L832" s="154" t="s">
        <v>25</v>
      </c>
      <c r="M832" s="154" t="s">
        <v>25</v>
      </c>
      <c r="N832" s="153">
        <v>80000</v>
      </c>
      <c r="O832" s="153">
        <v>70000</v>
      </c>
      <c r="P832" s="153">
        <v>127300</v>
      </c>
      <c r="Q832" s="153">
        <v>112000</v>
      </c>
      <c r="R832" s="153">
        <v>143300</v>
      </c>
      <c r="S832" s="153">
        <v>122000</v>
      </c>
      <c r="T832" s="153">
        <v>107100</v>
      </c>
      <c r="U832" s="153">
        <v>96000</v>
      </c>
      <c r="V832" s="153">
        <v>121200</v>
      </c>
      <c r="W832" s="153">
        <v>101000</v>
      </c>
      <c r="X832" s="153">
        <v>9317</v>
      </c>
      <c r="Y832" s="153">
        <v>8352</v>
      </c>
      <c r="Z832" s="153">
        <v>10544</v>
      </c>
      <c r="AA832" s="153">
        <v>8787</v>
      </c>
      <c r="AB832" s="6"/>
    </row>
    <row r="833" spans="1:28">
      <c r="A833" s="5"/>
      <c r="B833" s="165">
        <v>46213</v>
      </c>
      <c r="C833" s="166" t="s">
        <v>1743</v>
      </c>
      <c r="D833" s="167" t="s">
        <v>1744</v>
      </c>
      <c r="E833" s="168"/>
      <c r="F833" s="167" t="s">
        <v>53</v>
      </c>
      <c r="G833" s="167" t="s">
        <v>111</v>
      </c>
      <c r="H833" s="165">
        <v>46119</v>
      </c>
      <c r="I833" s="165">
        <v>46213</v>
      </c>
      <c r="J833" s="166" t="s">
        <v>13</v>
      </c>
      <c r="K833" s="166" t="s">
        <v>13</v>
      </c>
      <c r="L833" s="167" t="s">
        <v>25</v>
      </c>
      <c r="M833" s="167" t="s">
        <v>25</v>
      </c>
      <c r="N833" s="168">
        <v>14000</v>
      </c>
      <c r="O833" s="168">
        <v>11000</v>
      </c>
      <c r="P833" s="168">
        <v>15700</v>
      </c>
      <c r="Q833" s="168">
        <v>5100</v>
      </c>
      <c r="R833" s="168">
        <v>17500</v>
      </c>
      <c r="S833" s="168">
        <v>18700</v>
      </c>
      <c r="T833" s="168">
        <v>14500</v>
      </c>
      <c r="U833" s="168">
        <v>6000</v>
      </c>
      <c r="V833" s="168">
        <v>17100</v>
      </c>
      <c r="W833" s="168">
        <v>18000</v>
      </c>
      <c r="X833" s="168">
        <v>767</v>
      </c>
      <c r="Y833" s="168">
        <v>317</v>
      </c>
      <c r="Z833" s="168">
        <v>905</v>
      </c>
      <c r="AA833" s="168">
        <v>952</v>
      </c>
      <c r="AB833" s="6"/>
    </row>
    <row r="834" spans="1:28">
      <c r="A834" s="5"/>
      <c r="B834" s="150">
        <v>46213</v>
      </c>
      <c r="C834" s="151" t="s">
        <v>892</v>
      </c>
      <c r="D834" s="154" t="s">
        <v>893</v>
      </c>
      <c r="E834" s="153"/>
      <c r="F834" s="154" t="s">
        <v>59</v>
      </c>
      <c r="G834" s="154" t="s">
        <v>910</v>
      </c>
      <c r="H834" s="150">
        <v>46175</v>
      </c>
      <c r="I834" s="150">
        <v>46213</v>
      </c>
      <c r="J834" s="151" t="s">
        <v>13</v>
      </c>
      <c r="K834" s="151" t="s">
        <v>13</v>
      </c>
      <c r="L834" s="154" t="s">
        <v>25</v>
      </c>
      <c r="M834" s="154" t="s">
        <v>25</v>
      </c>
      <c r="N834" s="153">
        <v>730000</v>
      </c>
      <c r="O834" s="153">
        <v>710000</v>
      </c>
      <c r="P834" s="153">
        <v>351700</v>
      </c>
      <c r="Q834" s="153">
        <v>390900</v>
      </c>
      <c r="R834" s="153"/>
      <c r="S834" s="153">
        <v>346900</v>
      </c>
      <c r="T834" s="153">
        <v>291300</v>
      </c>
      <c r="U834" s="153">
        <v>331800</v>
      </c>
      <c r="V834" s="153"/>
      <c r="W834" s="153">
        <v>285900</v>
      </c>
      <c r="X834" s="153">
        <v>22738</v>
      </c>
      <c r="Y834" s="153">
        <v>25900</v>
      </c>
      <c r="Z834" s="153"/>
      <c r="AA834" s="153">
        <v>22317</v>
      </c>
      <c r="AB834" s="6"/>
    </row>
    <row r="835" spans="1:28">
      <c r="A835" s="5"/>
      <c r="B835" s="165">
        <v>46213</v>
      </c>
      <c r="C835" s="166" t="s">
        <v>1022</v>
      </c>
      <c r="D835" s="167" t="s">
        <v>1023</v>
      </c>
      <c r="E835" s="168"/>
      <c r="F835" s="167" t="s">
        <v>55</v>
      </c>
      <c r="G835" s="167" t="s">
        <v>97</v>
      </c>
      <c r="H835" s="165">
        <v>46156</v>
      </c>
      <c r="I835" s="165">
        <v>46213</v>
      </c>
      <c r="J835" s="166" t="s">
        <v>13</v>
      </c>
      <c r="K835" s="166" t="s">
        <v>13</v>
      </c>
      <c r="L835" s="167" t="s">
        <v>24</v>
      </c>
      <c r="M835" s="167" t="s">
        <v>24</v>
      </c>
      <c r="N835" s="168">
        <v>135000</v>
      </c>
      <c r="O835" s="168">
        <v>115000</v>
      </c>
      <c r="P835" s="168">
        <v>553000</v>
      </c>
      <c r="Q835" s="168">
        <v>431000</v>
      </c>
      <c r="R835" s="168">
        <v>702000</v>
      </c>
      <c r="S835" s="168">
        <v>683000</v>
      </c>
      <c r="T835" s="168">
        <v>268000</v>
      </c>
      <c r="U835" s="168">
        <v>183000</v>
      </c>
      <c r="V835" s="168">
        <v>464000</v>
      </c>
      <c r="W835" s="168">
        <v>463000</v>
      </c>
      <c r="X835" s="168">
        <v>9712</v>
      </c>
      <c r="Y835" s="168">
        <v>6631</v>
      </c>
      <c r="Z835" s="168">
        <v>16814</v>
      </c>
      <c r="AA835" s="168">
        <v>16778</v>
      </c>
      <c r="AB835" s="6"/>
    </row>
    <row r="836" spans="1:28">
      <c r="A836" s="5"/>
      <c r="B836" s="150">
        <v>46213</v>
      </c>
      <c r="C836" s="151" t="s">
        <v>904</v>
      </c>
      <c r="D836" s="154" t="s">
        <v>905</v>
      </c>
      <c r="E836" s="153"/>
      <c r="F836" s="154" t="s">
        <v>54</v>
      </c>
      <c r="G836" s="154" t="s">
        <v>614</v>
      </c>
      <c r="H836" s="150">
        <v>46141</v>
      </c>
      <c r="I836" s="150">
        <v>46213</v>
      </c>
      <c r="J836" s="151" t="s">
        <v>56</v>
      </c>
      <c r="K836" s="151" t="s">
        <v>56</v>
      </c>
      <c r="L836" s="154" t="s">
        <v>25</v>
      </c>
      <c r="M836" s="154" t="s">
        <v>25</v>
      </c>
      <c r="N836" s="153">
        <v>64000</v>
      </c>
      <c r="O836" s="153">
        <v>56000</v>
      </c>
      <c r="P836" s="153">
        <v>128000</v>
      </c>
      <c r="Q836" s="153">
        <v>126000</v>
      </c>
      <c r="R836" s="153">
        <v>139000</v>
      </c>
      <c r="S836" s="153">
        <v>132000</v>
      </c>
      <c r="T836" s="153">
        <v>95000</v>
      </c>
      <c r="U836" s="153">
        <v>95000</v>
      </c>
      <c r="V836" s="153">
        <v>103000</v>
      </c>
      <c r="W836" s="153">
        <v>98000</v>
      </c>
      <c r="X836" s="153">
        <v>3353</v>
      </c>
      <c r="Y836" s="153">
        <v>3353</v>
      </c>
      <c r="Z836" s="153">
        <v>3636</v>
      </c>
      <c r="AA836" s="153">
        <v>3459</v>
      </c>
      <c r="AB836" s="6"/>
    </row>
    <row r="837" spans="1:28">
      <c r="A837" s="5"/>
      <c r="B837" s="165">
        <v>46213</v>
      </c>
      <c r="C837" s="166" t="s">
        <v>628</v>
      </c>
      <c r="D837" s="167" t="s">
        <v>629</v>
      </c>
      <c r="E837" s="168"/>
      <c r="F837" s="167" t="s">
        <v>53</v>
      </c>
      <c r="G837" s="167" t="s">
        <v>1175</v>
      </c>
      <c r="H837" s="165">
        <v>46150</v>
      </c>
      <c r="I837" s="165">
        <v>46213</v>
      </c>
      <c r="J837" s="166" t="s">
        <v>13</v>
      </c>
      <c r="K837" s="166" t="s">
        <v>13</v>
      </c>
      <c r="L837" s="167" t="s">
        <v>25</v>
      </c>
      <c r="M837" s="167" t="s">
        <v>25</v>
      </c>
      <c r="N837" s="168">
        <v>66000</v>
      </c>
      <c r="O837" s="168">
        <v>60000</v>
      </c>
      <c r="P837" s="168">
        <v>392000</v>
      </c>
      <c r="Q837" s="168">
        <v>288500</v>
      </c>
      <c r="R837" s="168">
        <v>357600</v>
      </c>
      <c r="S837" s="168">
        <v>288000</v>
      </c>
      <c r="T837" s="168">
        <v>434700</v>
      </c>
      <c r="U837" s="168"/>
      <c r="V837" s="168">
        <v>260500</v>
      </c>
      <c r="W837" s="168">
        <v>267400</v>
      </c>
      <c r="X837" s="168">
        <v>5233</v>
      </c>
      <c r="Y837" s="168"/>
      <c r="Z837" s="168">
        <v>3119</v>
      </c>
      <c r="AA837" s="168">
        <v>3201</v>
      </c>
      <c r="AB837" s="6"/>
    </row>
    <row r="838" spans="1:28">
      <c r="A838" s="5"/>
      <c r="B838" s="150">
        <v>46213</v>
      </c>
      <c r="C838" s="151" t="s">
        <v>720</v>
      </c>
      <c r="D838" s="154" t="s">
        <v>721</v>
      </c>
      <c r="E838" s="153"/>
      <c r="F838" s="154" t="s">
        <v>72</v>
      </c>
      <c r="G838" s="154" t="s">
        <v>647</v>
      </c>
      <c r="H838" s="150">
        <v>46141</v>
      </c>
      <c r="I838" s="150">
        <v>46213</v>
      </c>
      <c r="J838" s="151" t="s">
        <v>13</v>
      </c>
      <c r="K838" s="151" t="s">
        <v>13</v>
      </c>
      <c r="L838" s="154" t="s">
        <v>24</v>
      </c>
      <c r="M838" s="154" t="s">
        <v>24</v>
      </c>
      <c r="N838" s="153">
        <v>1500000</v>
      </c>
      <c r="O838" s="153">
        <v>1100000</v>
      </c>
      <c r="P838" s="153">
        <v>1291000</v>
      </c>
      <c r="Q838" s="153">
        <v>1217000</v>
      </c>
      <c r="R838" s="153">
        <v>1671000</v>
      </c>
      <c r="S838" s="153">
        <v>1677000</v>
      </c>
      <c r="T838" s="153">
        <v>1022000</v>
      </c>
      <c r="U838" s="153">
        <v>995000</v>
      </c>
      <c r="V838" s="153">
        <v>1297000</v>
      </c>
      <c r="W838" s="153">
        <v>1354000</v>
      </c>
      <c r="X838" s="153">
        <v>28352</v>
      </c>
      <c r="Y838" s="153">
        <v>27603</v>
      </c>
      <c r="Z838" s="153">
        <v>35981</v>
      </c>
      <c r="AA838" s="153">
        <v>37562</v>
      </c>
      <c r="AB838" s="6"/>
    </row>
    <row r="839" spans="1:28">
      <c r="A839" s="5"/>
      <c r="B839" s="165">
        <v>46213</v>
      </c>
      <c r="C839" s="166" t="s">
        <v>1112</v>
      </c>
      <c r="D839" s="167" t="s">
        <v>1113</v>
      </c>
      <c r="E839" s="168"/>
      <c r="F839" s="167" t="s">
        <v>51</v>
      </c>
      <c r="G839" s="167" t="s">
        <v>1745</v>
      </c>
      <c r="H839" s="165">
        <v>46169</v>
      </c>
      <c r="I839" s="165">
        <v>46213</v>
      </c>
      <c r="J839" s="166" t="s">
        <v>13</v>
      </c>
      <c r="K839" s="166" t="s">
        <v>13</v>
      </c>
      <c r="L839" s="167" t="s">
        <v>24</v>
      </c>
      <c r="M839" s="167" t="s">
        <v>24</v>
      </c>
      <c r="N839" s="168">
        <v>230000</v>
      </c>
      <c r="O839" s="168">
        <v>190000</v>
      </c>
      <c r="P839" s="168"/>
      <c r="Q839" s="168">
        <v>803700</v>
      </c>
      <c r="R839" s="168"/>
      <c r="S839" s="168">
        <v>1110600</v>
      </c>
      <c r="T839" s="168"/>
      <c r="U839" s="168">
        <v>602000</v>
      </c>
      <c r="V839" s="168"/>
      <c r="W839" s="168">
        <v>773400</v>
      </c>
      <c r="X839" s="168"/>
      <c r="Y839" s="168">
        <v>12620</v>
      </c>
      <c r="Z839" s="168"/>
      <c r="AA839" s="168">
        <v>16283</v>
      </c>
      <c r="AB839" s="6"/>
    </row>
    <row r="840" spans="1:28">
      <c r="A840" s="5"/>
      <c r="B840" s="150">
        <v>46213</v>
      </c>
      <c r="C840" s="151" t="s">
        <v>851</v>
      </c>
      <c r="D840" s="154" t="s">
        <v>852</v>
      </c>
      <c r="E840" s="153"/>
      <c r="F840" s="154" t="s">
        <v>49</v>
      </c>
      <c r="G840" s="154" t="s">
        <v>636</v>
      </c>
      <c r="H840" s="150">
        <v>46205</v>
      </c>
      <c r="I840" s="150">
        <v>46213</v>
      </c>
      <c r="J840" s="151" t="s">
        <v>11</v>
      </c>
      <c r="K840" s="151" t="s">
        <v>13</v>
      </c>
      <c r="L840" s="154" t="s">
        <v>23</v>
      </c>
      <c r="M840" s="154" t="s">
        <v>23</v>
      </c>
      <c r="N840" s="153">
        <v>1000000</v>
      </c>
      <c r="O840" s="153">
        <v>830000</v>
      </c>
      <c r="P840" s="153"/>
      <c r="Q840" s="153">
        <v>3703000</v>
      </c>
      <c r="R840" s="153"/>
      <c r="S840" s="153">
        <v>4271000</v>
      </c>
      <c r="T840" s="153"/>
      <c r="U840" s="153">
        <v>3018000</v>
      </c>
      <c r="V840" s="153"/>
      <c r="W840" s="153">
        <v>3343000</v>
      </c>
      <c r="X840" s="153"/>
      <c r="Y840" s="153">
        <v>28753</v>
      </c>
      <c r="Z840" s="153"/>
      <c r="AA840" s="153">
        <v>31850</v>
      </c>
      <c r="AB840" s="6"/>
    </row>
    <row r="841" spans="1:28">
      <c r="A841" s="5"/>
      <c r="B841" s="165">
        <v>46213</v>
      </c>
      <c r="C841" s="166" t="s">
        <v>1258</v>
      </c>
      <c r="D841" s="167" t="s">
        <v>1259</v>
      </c>
      <c r="E841" s="168"/>
      <c r="F841" s="167" t="s">
        <v>55</v>
      </c>
      <c r="G841" s="167" t="s">
        <v>98</v>
      </c>
      <c r="H841" s="165">
        <v>46146</v>
      </c>
      <c r="I841" s="165">
        <v>46213</v>
      </c>
      <c r="J841" s="166" t="s">
        <v>13</v>
      </c>
      <c r="K841" s="166" t="s">
        <v>13</v>
      </c>
      <c r="L841" s="167" t="s">
        <v>24</v>
      </c>
      <c r="M841" s="167" t="s">
        <v>24</v>
      </c>
      <c r="N841" s="168">
        <v>310000</v>
      </c>
      <c r="O841" s="168">
        <v>260000</v>
      </c>
      <c r="P841" s="168">
        <v>424000</v>
      </c>
      <c r="Q841" s="168">
        <v>403000</v>
      </c>
      <c r="R841" s="168">
        <v>512000</v>
      </c>
      <c r="S841" s="168">
        <v>498000</v>
      </c>
      <c r="T841" s="168"/>
      <c r="U841" s="168">
        <v>341000</v>
      </c>
      <c r="V841" s="168"/>
      <c r="W841" s="168">
        <v>395000</v>
      </c>
      <c r="X841" s="168"/>
      <c r="Y841" s="168">
        <v>7606</v>
      </c>
      <c r="Z841" s="168"/>
      <c r="AA841" s="168">
        <v>8810</v>
      </c>
      <c r="AB841" s="6"/>
    </row>
    <row r="842" spans="1:28">
      <c r="A842" s="5"/>
      <c r="B842" s="150">
        <v>46212</v>
      </c>
      <c r="C842" s="151" t="s">
        <v>1494</v>
      </c>
      <c r="D842" s="154" t="s">
        <v>1495</v>
      </c>
      <c r="E842" s="153"/>
      <c r="F842" s="154" t="s">
        <v>53</v>
      </c>
      <c r="G842" s="154" t="s">
        <v>1730</v>
      </c>
      <c r="H842" s="150">
        <v>46142</v>
      </c>
      <c r="I842" s="150">
        <v>46212</v>
      </c>
      <c r="J842" s="151" t="s">
        <v>13</v>
      </c>
      <c r="K842" s="151" t="s">
        <v>13</v>
      </c>
      <c r="L842" s="154" t="s">
        <v>25</v>
      </c>
      <c r="M842" s="154" t="s">
        <v>25</v>
      </c>
      <c r="N842" s="153">
        <v>89000</v>
      </c>
      <c r="O842" s="153">
        <v>62000</v>
      </c>
      <c r="P842" s="153">
        <v>141700</v>
      </c>
      <c r="Q842" s="153">
        <v>144600</v>
      </c>
      <c r="R842" s="153">
        <v>189700</v>
      </c>
      <c r="S842" s="153">
        <v>189300</v>
      </c>
      <c r="T842" s="153">
        <v>82300</v>
      </c>
      <c r="U842" s="153">
        <v>84200</v>
      </c>
      <c r="V842" s="153">
        <v>119200</v>
      </c>
      <c r="W842" s="153">
        <v>118500</v>
      </c>
      <c r="X842" s="153">
        <v>2295</v>
      </c>
      <c r="Y842" s="153">
        <v>2348</v>
      </c>
      <c r="Z842" s="153">
        <v>3324</v>
      </c>
      <c r="AA842" s="153">
        <v>3304</v>
      </c>
      <c r="AB842" s="6"/>
    </row>
    <row r="843" spans="1:28">
      <c r="A843" s="5"/>
      <c r="B843" s="165">
        <v>46212</v>
      </c>
      <c r="C843" s="166" t="s">
        <v>1164</v>
      </c>
      <c r="D843" s="167" t="s">
        <v>1165</v>
      </c>
      <c r="E843" s="168"/>
      <c r="F843" s="167" t="s">
        <v>59</v>
      </c>
      <c r="G843" s="167" t="s">
        <v>674</v>
      </c>
      <c r="H843" s="165">
        <v>46142</v>
      </c>
      <c r="I843" s="165">
        <v>46212</v>
      </c>
      <c r="J843" s="166" t="s">
        <v>13</v>
      </c>
      <c r="K843" s="166" t="s">
        <v>13</v>
      </c>
      <c r="L843" s="167" t="s">
        <v>25</v>
      </c>
      <c r="M843" s="167" t="s">
        <v>25</v>
      </c>
      <c r="N843" s="168">
        <v>900000</v>
      </c>
      <c r="O843" s="168">
        <v>770000</v>
      </c>
      <c r="P843" s="168">
        <v>-298400</v>
      </c>
      <c r="Q843" s="168">
        <v>-68300</v>
      </c>
      <c r="R843" s="168">
        <v>1397600</v>
      </c>
      <c r="S843" s="168">
        <v>1543600</v>
      </c>
      <c r="T843" s="168">
        <v>306200</v>
      </c>
      <c r="U843" s="168">
        <v>445700</v>
      </c>
      <c r="V843" s="168">
        <v>1792500</v>
      </c>
      <c r="W843" s="168">
        <v>1852800</v>
      </c>
      <c r="X843" s="168">
        <v>3725</v>
      </c>
      <c r="Y843" s="168">
        <v>5422</v>
      </c>
      <c r="Z843" s="168">
        <v>21806</v>
      </c>
      <c r="AA843" s="168">
        <v>22539</v>
      </c>
      <c r="AB843" s="6"/>
    </row>
    <row r="844" spans="1:28">
      <c r="A844" s="5"/>
      <c r="B844" s="150">
        <v>46212</v>
      </c>
      <c r="C844" s="151" t="s">
        <v>1164</v>
      </c>
      <c r="D844" s="154" t="s">
        <v>1165</v>
      </c>
      <c r="E844" s="153"/>
      <c r="F844" s="154" t="s">
        <v>78</v>
      </c>
      <c r="G844" s="154" t="s">
        <v>1218</v>
      </c>
      <c r="H844" s="150">
        <v>46150</v>
      </c>
      <c r="I844" s="150">
        <v>46212</v>
      </c>
      <c r="J844" s="151" t="s">
        <v>13</v>
      </c>
      <c r="K844" s="151" t="s">
        <v>13</v>
      </c>
      <c r="L844" s="154" t="s">
        <v>25</v>
      </c>
      <c r="M844" s="154" t="s">
        <v>25</v>
      </c>
      <c r="N844" s="153">
        <v>1000000</v>
      </c>
      <c r="O844" s="153">
        <v>800000</v>
      </c>
      <c r="P844" s="153">
        <v>-165900</v>
      </c>
      <c r="Q844" s="153">
        <v>69100</v>
      </c>
      <c r="R844" s="153">
        <v>1376800</v>
      </c>
      <c r="S844" s="153">
        <v>1526800</v>
      </c>
      <c r="T844" s="153">
        <v>290600</v>
      </c>
      <c r="U844" s="153">
        <v>365100</v>
      </c>
      <c r="V844" s="153">
        <v>1392400</v>
      </c>
      <c r="W844" s="153">
        <v>1563700</v>
      </c>
      <c r="X844" s="153">
        <v>3535</v>
      </c>
      <c r="Y844" s="153">
        <v>4441</v>
      </c>
      <c r="Z844" s="153">
        <v>16938</v>
      </c>
      <c r="AA844" s="153">
        <v>19022</v>
      </c>
      <c r="AB844" s="6"/>
    </row>
    <row r="845" spans="1:28">
      <c r="A845" s="5"/>
      <c r="B845" s="165">
        <v>46212</v>
      </c>
      <c r="C845" s="166" t="s">
        <v>545</v>
      </c>
      <c r="D845" s="167" t="s">
        <v>57</v>
      </c>
      <c r="E845" s="168"/>
      <c r="F845" s="167" t="s">
        <v>59</v>
      </c>
      <c r="G845" s="167" t="s">
        <v>279</v>
      </c>
      <c r="H845" s="165">
        <v>46155</v>
      </c>
      <c r="I845" s="165">
        <v>46212</v>
      </c>
      <c r="J845" s="166" t="s">
        <v>13</v>
      </c>
      <c r="K845" s="166" t="s">
        <v>13</v>
      </c>
      <c r="L845" s="167" t="s">
        <v>117</v>
      </c>
      <c r="M845" s="167" t="s">
        <v>25</v>
      </c>
      <c r="N845" s="168">
        <v>73000</v>
      </c>
      <c r="O845" s="168">
        <v>63000</v>
      </c>
      <c r="P845" s="168">
        <v>4415000</v>
      </c>
      <c r="Q845" s="168">
        <v>4997000</v>
      </c>
      <c r="R845" s="168">
        <v>2988000</v>
      </c>
      <c r="S845" s="168">
        <v>3132000</v>
      </c>
      <c r="T845" s="168">
        <v>3291000</v>
      </c>
      <c r="U845" s="168">
        <v>3719000</v>
      </c>
      <c r="V845" s="168">
        <v>2268000</v>
      </c>
      <c r="W845" s="168">
        <v>2373000</v>
      </c>
      <c r="X845" s="168">
        <v>4695</v>
      </c>
      <c r="Y845" s="168">
        <v>5306</v>
      </c>
      <c r="Z845" s="168">
        <v>3317</v>
      </c>
      <c r="AA845" s="168">
        <v>3471</v>
      </c>
      <c r="AB845" s="6"/>
    </row>
    <row r="846" spans="1:28">
      <c r="A846" s="5"/>
      <c r="B846" s="150">
        <v>46212</v>
      </c>
      <c r="C846" s="151" t="s">
        <v>1373</v>
      </c>
      <c r="D846" s="154" t="s">
        <v>1374</v>
      </c>
      <c r="E846" s="153"/>
      <c r="F846" s="154" t="s">
        <v>51</v>
      </c>
      <c r="G846" s="154" t="s">
        <v>978</v>
      </c>
      <c r="H846" s="150">
        <v>46164</v>
      </c>
      <c r="I846" s="150">
        <v>46212</v>
      </c>
      <c r="J846" s="151" t="s">
        <v>13</v>
      </c>
      <c r="K846" s="151" t="s">
        <v>13</v>
      </c>
      <c r="L846" s="154" t="s">
        <v>24</v>
      </c>
      <c r="M846" s="154" t="s">
        <v>24</v>
      </c>
      <c r="N846" s="153">
        <v>77000</v>
      </c>
      <c r="O846" s="153">
        <v>72000</v>
      </c>
      <c r="P846" s="153">
        <v>169700</v>
      </c>
      <c r="Q846" s="153">
        <v>185200</v>
      </c>
      <c r="R846" s="153"/>
      <c r="S846" s="153">
        <v>220000</v>
      </c>
      <c r="T846" s="153"/>
      <c r="U846" s="153">
        <v>114000</v>
      </c>
      <c r="V846" s="153"/>
      <c r="W846" s="153">
        <v>149000</v>
      </c>
      <c r="X846" s="153"/>
      <c r="Y846" s="153">
        <v>2850</v>
      </c>
      <c r="Z846" s="153"/>
      <c r="AA846" s="153">
        <v>3725</v>
      </c>
      <c r="AB846" s="6"/>
    </row>
    <row r="847" spans="1:28">
      <c r="A847" s="5"/>
      <c r="B847" s="165">
        <v>46212</v>
      </c>
      <c r="C847" s="166" t="s">
        <v>803</v>
      </c>
      <c r="D847" s="167" t="s">
        <v>804</v>
      </c>
      <c r="E847" s="168"/>
      <c r="F847" s="167" t="s">
        <v>57</v>
      </c>
      <c r="G847" s="167" t="s">
        <v>1746</v>
      </c>
      <c r="H847" s="165">
        <v>46136</v>
      </c>
      <c r="I847" s="165">
        <v>46212</v>
      </c>
      <c r="J847" s="166" t="s">
        <v>13</v>
      </c>
      <c r="K847" s="166" t="s">
        <v>13</v>
      </c>
      <c r="L847" s="167" t="s">
        <v>24</v>
      </c>
      <c r="M847" s="167" t="s">
        <v>24</v>
      </c>
      <c r="N847" s="168">
        <v>400000</v>
      </c>
      <c r="O847" s="168">
        <v>320000</v>
      </c>
      <c r="P847" s="168">
        <v>537600</v>
      </c>
      <c r="Q847" s="168">
        <v>454700</v>
      </c>
      <c r="R847" s="168">
        <v>680000</v>
      </c>
      <c r="S847" s="168">
        <v>660000</v>
      </c>
      <c r="T847" s="168">
        <v>451000</v>
      </c>
      <c r="U847" s="168">
        <v>382000</v>
      </c>
      <c r="V847" s="168">
        <v>581000</v>
      </c>
      <c r="W847" s="168">
        <v>561000</v>
      </c>
      <c r="X847" s="168">
        <v>24156</v>
      </c>
      <c r="Y847" s="168">
        <v>20460</v>
      </c>
      <c r="Z847" s="168">
        <v>31119</v>
      </c>
      <c r="AA847" s="168">
        <v>30048</v>
      </c>
      <c r="AB847" s="6"/>
    </row>
    <row r="848" spans="1:28">
      <c r="A848" s="5"/>
      <c r="B848" s="150">
        <v>46212</v>
      </c>
      <c r="C848" s="151" t="s">
        <v>197</v>
      </c>
      <c r="D848" s="154" t="s">
        <v>198</v>
      </c>
      <c r="E848" s="153"/>
      <c r="F848" s="154" t="s">
        <v>64</v>
      </c>
      <c r="G848" s="154" t="s">
        <v>1731</v>
      </c>
      <c r="H848" s="150">
        <v>46209</v>
      </c>
      <c r="I848" s="150">
        <v>46212</v>
      </c>
      <c r="J848" s="151" t="s">
        <v>13</v>
      </c>
      <c r="K848" s="151" t="s">
        <v>13</v>
      </c>
      <c r="L848" s="154" t="s">
        <v>23</v>
      </c>
      <c r="M848" s="154" t="s">
        <v>23</v>
      </c>
      <c r="N848" s="153">
        <v>1750000</v>
      </c>
      <c r="O848" s="153">
        <v>1720000</v>
      </c>
      <c r="P848" s="153"/>
      <c r="Q848" s="153">
        <v>4130000</v>
      </c>
      <c r="R848" s="153"/>
      <c r="S848" s="153">
        <v>5633000</v>
      </c>
      <c r="T848" s="153"/>
      <c r="U848" s="153">
        <v>3507000</v>
      </c>
      <c r="V848" s="153"/>
      <c r="W848" s="153">
        <v>4571000</v>
      </c>
      <c r="X848" s="153"/>
      <c r="Y848" s="153">
        <v>68013</v>
      </c>
      <c r="Z848" s="153"/>
      <c r="AA848" s="153">
        <v>88648</v>
      </c>
      <c r="AB848" s="6"/>
    </row>
    <row r="849" spans="1:28">
      <c r="A849" s="5"/>
      <c r="B849" s="165">
        <v>46212</v>
      </c>
      <c r="C849" s="166" t="s">
        <v>197</v>
      </c>
      <c r="D849" s="167" t="s">
        <v>198</v>
      </c>
      <c r="E849" s="168"/>
      <c r="F849" s="167" t="s">
        <v>85</v>
      </c>
      <c r="G849" s="167" t="s">
        <v>1303</v>
      </c>
      <c r="H849" s="165">
        <v>46154</v>
      </c>
      <c r="I849" s="165">
        <v>46212</v>
      </c>
      <c r="J849" s="166" t="s">
        <v>13</v>
      </c>
      <c r="K849" s="166" t="s">
        <v>13</v>
      </c>
      <c r="L849" s="167" t="s">
        <v>25</v>
      </c>
      <c r="M849" s="167" t="s">
        <v>25</v>
      </c>
      <c r="N849" s="168">
        <v>1750000</v>
      </c>
      <c r="O849" s="168">
        <v>1400000</v>
      </c>
      <c r="P849" s="168">
        <v>4519000</v>
      </c>
      <c r="Q849" s="168">
        <v>4552000</v>
      </c>
      <c r="R849" s="168">
        <v>5073000</v>
      </c>
      <c r="S849" s="168">
        <v>5440000</v>
      </c>
      <c r="T849" s="168">
        <v>3235000</v>
      </c>
      <c r="U849" s="168">
        <v>3475000</v>
      </c>
      <c r="V849" s="168">
        <v>3715000</v>
      </c>
      <c r="W849" s="168">
        <v>4121000</v>
      </c>
      <c r="X849" s="168">
        <v>62738</v>
      </c>
      <c r="Y849" s="168">
        <v>67393</v>
      </c>
      <c r="Z849" s="168">
        <v>72047</v>
      </c>
      <c r="AA849" s="168">
        <v>79921</v>
      </c>
      <c r="AB849" s="6"/>
    </row>
    <row r="850" spans="1:28">
      <c r="A850" s="5"/>
      <c r="B850" s="150">
        <v>46212</v>
      </c>
      <c r="C850" s="151" t="s">
        <v>984</v>
      </c>
      <c r="D850" s="154" t="s">
        <v>985</v>
      </c>
      <c r="E850" s="153"/>
      <c r="F850" s="154" t="s">
        <v>55</v>
      </c>
      <c r="G850" s="154" t="s">
        <v>867</v>
      </c>
      <c r="H850" s="150">
        <v>46146</v>
      </c>
      <c r="I850" s="150">
        <v>46212</v>
      </c>
      <c r="J850" s="151" t="s">
        <v>13</v>
      </c>
      <c r="K850" s="151" t="s">
        <v>13</v>
      </c>
      <c r="L850" s="154" t="s">
        <v>24</v>
      </c>
      <c r="M850" s="154" t="s">
        <v>24</v>
      </c>
      <c r="N850" s="153">
        <v>5200</v>
      </c>
      <c r="O850" s="153">
        <v>5000</v>
      </c>
      <c r="P850" s="153">
        <v>392000</v>
      </c>
      <c r="Q850" s="153">
        <v>397000</v>
      </c>
      <c r="R850" s="153">
        <v>453000</v>
      </c>
      <c r="S850" s="153">
        <v>456000</v>
      </c>
      <c r="T850" s="153">
        <v>158000</v>
      </c>
      <c r="U850" s="153">
        <v>177000</v>
      </c>
      <c r="V850" s="153">
        <v>238000</v>
      </c>
      <c r="W850" s="153">
        <v>255000</v>
      </c>
      <c r="X850" s="153">
        <v>154</v>
      </c>
      <c r="Y850" s="153">
        <v>172</v>
      </c>
      <c r="Z850" s="153">
        <v>232</v>
      </c>
      <c r="AA850" s="153">
        <v>248</v>
      </c>
      <c r="AB850" s="6"/>
    </row>
    <row r="851" spans="1:28">
      <c r="A851" s="5"/>
      <c r="B851" s="165">
        <v>46212</v>
      </c>
      <c r="C851" s="166" t="s">
        <v>313</v>
      </c>
      <c r="D851" s="167" t="s">
        <v>314</v>
      </c>
      <c r="E851" s="168"/>
      <c r="F851" s="167" t="s">
        <v>49</v>
      </c>
      <c r="G851" s="167" t="s">
        <v>81</v>
      </c>
      <c r="H851" s="165">
        <v>46168</v>
      </c>
      <c r="I851" s="165">
        <v>46212</v>
      </c>
      <c r="J851" s="166" t="s">
        <v>13</v>
      </c>
      <c r="K851" s="166" t="s">
        <v>13</v>
      </c>
      <c r="L851" s="167" t="s">
        <v>23</v>
      </c>
      <c r="M851" s="167" t="s">
        <v>23</v>
      </c>
      <c r="N851" s="168">
        <v>35000</v>
      </c>
      <c r="O851" s="168">
        <v>34000</v>
      </c>
      <c r="P851" s="168">
        <v>104000</v>
      </c>
      <c r="Q851" s="168">
        <v>102800</v>
      </c>
      <c r="R851" s="168">
        <v>117000</v>
      </c>
      <c r="S851" s="168">
        <v>112700</v>
      </c>
      <c r="T851" s="168">
        <v>85000</v>
      </c>
      <c r="U851" s="168">
        <v>84000</v>
      </c>
      <c r="V851" s="168">
        <v>96000</v>
      </c>
      <c r="W851" s="168">
        <v>93000</v>
      </c>
      <c r="X851" s="168">
        <v>3902</v>
      </c>
      <c r="Y851" s="168">
        <v>3856</v>
      </c>
      <c r="Z851" s="168">
        <v>4470</v>
      </c>
      <c r="AA851" s="168">
        <v>4330</v>
      </c>
      <c r="AB851" s="6"/>
    </row>
    <row r="852" spans="1:28">
      <c r="A852" s="5"/>
      <c r="B852" s="150">
        <v>46212</v>
      </c>
      <c r="C852" s="151" t="s">
        <v>121</v>
      </c>
      <c r="D852" s="154" t="s">
        <v>122</v>
      </c>
      <c r="E852" s="153"/>
      <c r="F852" s="154" t="s">
        <v>72</v>
      </c>
      <c r="G852" s="154" t="s">
        <v>368</v>
      </c>
      <c r="H852" s="150">
        <v>46182</v>
      </c>
      <c r="I852" s="150">
        <v>46212</v>
      </c>
      <c r="J852" s="151" t="s">
        <v>13</v>
      </c>
      <c r="K852" s="151" t="s">
        <v>13</v>
      </c>
      <c r="L852" s="154" t="s">
        <v>24</v>
      </c>
      <c r="M852" s="154" t="s">
        <v>24</v>
      </c>
      <c r="N852" s="153">
        <v>90000</v>
      </c>
      <c r="O852" s="153">
        <v>60000</v>
      </c>
      <c r="P852" s="153">
        <v>-26900</v>
      </c>
      <c r="Q852" s="153">
        <v>-40300</v>
      </c>
      <c r="R852" s="153">
        <v>100700</v>
      </c>
      <c r="S852" s="153">
        <v>89300</v>
      </c>
      <c r="T852" s="153">
        <v>-15000</v>
      </c>
      <c r="U852" s="153">
        <v>-28000</v>
      </c>
      <c r="V852" s="153">
        <v>95000</v>
      </c>
      <c r="W852" s="153">
        <v>84000</v>
      </c>
      <c r="X852" s="153">
        <v>-286</v>
      </c>
      <c r="Y852" s="153">
        <v>-535</v>
      </c>
      <c r="Z852" s="153">
        <v>1814</v>
      </c>
      <c r="AA852" s="153">
        <v>1604</v>
      </c>
      <c r="AB852" s="6"/>
    </row>
    <row r="853" spans="1:28">
      <c r="A853" s="5"/>
      <c r="B853" s="165">
        <v>46212</v>
      </c>
      <c r="C853" s="166" t="s">
        <v>1238</v>
      </c>
      <c r="D853" s="167" t="s">
        <v>1239</v>
      </c>
      <c r="E853" s="168"/>
      <c r="F853" s="167" t="s">
        <v>51</v>
      </c>
      <c r="G853" s="167" t="s">
        <v>1063</v>
      </c>
      <c r="H853" s="165">
        <v>46189</v>
      </c>
      <c r="I853" s="165">
        <v>46212</v>
      </c>
      <c r="J853" s="166" t="s">
        <v>13</v>
      </c>
      <c r="K853" s="166" t="s">
        <v>13</v>
      </c>
      <c r="L853" s="167" t="s">
        <v>24</v>
      </c>
      <c r="M853" s="167" t="s">
        <v>24</v>
      </c>
      <c r="N853" s="168">
        <v>32000</v>
      </c>
      <c r="O853" s="168">
        <v>25500</v>
      </c>
      <c r="P853" s="168"/>
      <c r="Q853" s="168">
        <v>200100</v>
      </c>
      <c r="R853" s="168"/>
      <c r="S853" s="168">
        <v>242200</v>
      </c>
      <c r="T853" s="168"/>
      <c r="U853" s="168"/>
      <c r="V853" s="168"/>
      <c r="W853" s="168"/>
      <c r="X853" s="168"/>
      <c r="Y853" s="168"/>
      <c r="Z853" s="168"/>
      <c r="AA853" s="168"/>
      <c r="AB853" s="6"/>
    </row>
    <row r="854" spans="1:28">
      <c r="A854" s="5"/>
      <c r="B854" s="150">
        <v>46212</v>
      </c>
      <c r="C854" s="151" t="s">
        <v>1011</v>
      </c>
      <c r="D854" s="154" t="s">
        <v>1012</v>
      </c>
      <c r="E854" s="153"/>
      <c r="F854" s="154" t="s">
        <v>51</v>
      </c>
      <c r="G854" s="154" t="s">
        <v>1063</v>
      </c>
      <c r="H854" s="150">
        <v>46189</v>
      </c>
      <c r="I854" s="150">
        <v>46212</v>
      </c>
      <c r="J854" s="151" t="s">
        <v>13</v>
      </c>
      <c r="K854" s="151" t="s">
        <v>13</v>
      </c>
      <c r="L854" s="154" t="s">
        <v>24</v>
      </c>
      <c r="M854" s="154" t="s">
        <v>24</v>
      </c>
      <c r="N854" s="153">
        <v>22000</v>
      </c>
      <c r="O854" s="153">
        <v>20000</v>
      </c>
      <c r="P854" s="153"/>
      <c r="Q854" s="153">
        <v>181400</v>
      </c>
      <c r="R854" s="153"/>
      <c r="S854" s="153">
        <v>222800</v>
      </c>
      <c r="T854" s="153"/>
      <c r="U854" s="153"/>
      <c r="V854" s="153"/>
      <c r="W854" s="153"/>
      <c r="X854" s="153"/>
      <c r="Y854" s="153"/>
      <c r="Z854" s="153"/>
      <c r="AA854" s="153"/>
      <c r="AB854" s="6"/>
    </row>
    <row r="855" spans="1:28">
      <c r="A855" s="5"/>
      <c r="B855" s="165">
        <v>46212</v>
      </c>
      <c r="C855" s="166" t="s">
        <v>1732</v>
      </c>
      <c r="D855" s="167" t="s">
        <v>1733</v>
      </c>
      <c r="E855" s="168"/>
      <c r="F855" s="167" t="s">
        <v>51</v>
      </c>
      <c r="G855" s="167" t="s">
        <v>1293</v>
      </c>
      <c r="H855" s="165">
        <v>46164</v>
      </c>
      <c r="I855" s="165">
        <v>46212</v>
      </c>
      <c r="J855" s="166" t="s">
        <v>13</v>
      </c>
      <c r="K855" s="166" t="s">
        <v>13</v>
      </c>
      <c r="L855" s="167" t="s">
        <v>24</v>
      </c>
      <c r="M855" s="167" t="s">
        <v>24</v>
      </c>
      <c r="N855" s="168">
        <v>2300</v>
      </c>
      <c r="O855" s="168">
        <v>1800</v>
      </c>
      <c r="P855" s="168"/>
      <c r="Q855" s="168">
        <v>37300</v>
      </c>
      <c r="R855" s="168"/>
      <c r="S855" s="168">
        <v>49100</v>
      </c>
      <c r="T855" s="168"/>
      <c r="U855" s="168">
        <v>76800</v>
      </c>
      <c r="V855" s="168"/>
      <c r="W855" s="168">
        <v>105600</v>
      </c>
      <c r="X855" s="168"/>
      <c r="Y855" s="168">
        <v>304</v>
      </c>
      <c r="Z855" s="168"/>
      <c r="AA855" s="168">
        <v>418</v>
      </c>
      <c r="AB855" s="6"/>
    </row>
    <row r="856" spans="1:28">
      <c r="A856" s="5"/>
      <c r="B856" s="150">
        <v>46212</v>
      </c>
      <c r="C856" s="151" t="s">
        <v>709</v>
      </c>
      <c r="D856" s="154" t="s">
        <v>710</v>
      </c>
      <c r="E856" s="153"/>
      <c r="F856" s="154" t="s">
        <v>55</v>
      </c>
      <c r="G856" s="154" t="s">
        <v>1049</v>
      </c>
      <c r="H856" s="150">
        <v>46150</v>
      </c>
      <c r="I856" s="150">
        <v>46212</v>
      </c>
      <c r="J856" s="151" t="s">
        <v>13</v>
      </c>
      <c r="K856" s="151" t="s">
        <v>13</v>
      </c>
      <c r="L856" s="154" t="s">
        <v>24</v>
      </c>
      <c r="M856" s="154" t="s">
        <v>24</v>
      </c>
      <c r="N856" s="153">
        <v>70000</v>
      </c>
      <c r="O856" s="153">
        <v>60000</v>
      </c>
      <c r="P856" s="153">
        <v>925000</v>
      </c>
      <c r="Q856" s="153">
        <v>942000</v>
      </c>
      <c r="R856" s="153">
        <v>952000</v>
      </c>
      <c r="S856" s="153">
        <v>961000</v>
      </c>
      <c r="T856" s="153">
        <v>792000</v>
      </c>
      <c r="U856" s="153">
        <v>805000</v>
      </c>
      <c r="V856" s="153">
        <v>790000</v>
      </c>
      <c r="W856" s="153">
        <v>797000</v>
      </c>
      <c r="X856" s="153">
        <v>1789</v>
      </c>
      <c r="Y856" s="153">
        <v>1818</v>
      </c>
      <c r="Z856" s="153">
        <v>1783</v>
      </c>
      <c r="AA856" s="153">
        <v>1799</v>
      </c>
      <c r="AB856" s="6"/>
    </row>
    <row r="857" spans="1:28">
      <c r="A857" s="5"/>
      <c r="B857" s="165">
        <v>46212</v>
      </c>
      <c r="C857" s="166" t="s">
        <v>1701</v>
      </c>
      <c r="D857" s="167" t="s">
        <v>1702</v>
      </c>
      <c r="E857" s="168"/>
      <c r="F857" s="167" t="s">
        <v>54</v>
      </c>
      <c r="G857" s="167" t="s">
        <v>1641</v>
      </c>
      <c r="H857" s="165">
        <v>46153</v>
      </c>
      <c r="I857" s="165">
        <v>46212</v>
      </c>
      <c r="J857" s="166" t="s">
        <v>13</v>
      </c>
      <c r="K857" s="166" t="s">
        <v>13</v>
      </c>
      <c r="L857" s="167" t="s">
        <v>25</v>
      </c>
      <c r="M857" s="167" t="s">
        <v>25</v>
      </c>
      <c r="N857" s="168">
        <v>71000</v>
      </c>
      <c r="O857" s="168">
        <v>47000</v>
      </c>
      <c r="P857" s="168">
        <v>128600</v>
      </c>
      <c r="Q857" s="168">
        <v>112300</v>
      </c>
      <c r="R857" s="168">
        <v>204000</v>
      </c>
      <c r="S857" s="168">
        <v>201200</v>
      </c>
      <c r="T857" s="168">
        <v>53000</v>
      </c>
      <c r="U857" s="168">
        <v>30000</v>
      </c>
      <c r="V857" s="168">
        <v>125000</v>
      </c>
      <c r="W857" s="168">
        <v>115000</v>
      </c>
      <c r="X857" s="168">
        <v>2417</v>
      </c>
      <c r="Y857" s="168">
        <v>1368</v>
      </c>
      <c r="Z857" s="168">
        <v>5700</v>
      </c>
      <c r="AA857" s="168">
        <v>5244</v>
      </c>
      <c r="AB857" s="6"/>
    </row>
    <row r="858" spans="1:28">
      <c r="A858" s="5"/>
      <c r="B858" s="150">
        <v>46212</v>
      </c>
      <c r="C858" s="151" t="s">
        <v>160</v>
      </c>
      <c r="D858" s="154" t="s">
        <v>161</v>
      </c>
      <c r="E858" s="153"/>
      <c r="F858" s="154" t="s">
        <v>71</v>
      </c>
      <c r="G858" s="154" t="s">
        <v>1240</v>
      </c>
      <c r="H858" s="150">
        <v>46157</v>
      </c>
      <c r="I858" s="150">
        <v>46212</v>
      </c>
      <c r="J858" s="151" t="s">
        <v>13</v>
      </c>
      <c r="K858" s="151" t="s">
        <v>13</v>
      </c>
      <c r="L858" s="154" t="s">
        <v>23</v>
      </c>
      <c r="M858" s="154" t="s">
        <v>23</v>
      </c>
      <c r="N858" s="153">
        <v>90000</v>
      </c>
      <c r="O858" s="153">
        <v>80000</v>
      </c>
      <c r="P858" s="153">
        <v>187000</v>
      </c>
      <c r="Q858" s="153">
        <v>177000</v>
      </c>
      <c r="R858" s="153">
        <v>201000</v>
      </c>
      <c r="S858" s="153">
        <v>197000</v>
      </c>
      <c r="T858" s="153">
        <v>149000</v>
      </c>
      <c r="U858" s="153">
        <v>141000</v>
      </c>
      <c r="V858" s="153">
        <v>154000</v>
      </c>
      <c r="W858" s="153">
        <v>151000</v>
      </c>
      <c r="X858" s="153">
        <v>4193</v>
      </c>
      <c r="Y858" s="153">
        <v>3968</v>
      </c>
      <c r="Z858" s="153">
        <v>4334</v>
      </c>
      <c r="AA858" s="153">
        <v>4250</v>
      </c>
      <c r="AB858" s="6"/>
    </row>
    <row r="859" spans="1:28">
      <c r="A859" s="5"/>
      <c r="B859" s="165">
        <v>46212</v>
      </c>
      <c r="C859" s="166" t="s">
        <v>1703</v>
      </c>
      <c r="D859" s="167" t="s">
        <v>1704</v>
      </c>
      <c r="E859" s="168"/>
      <c r="F859" s="167" t="s">
        <v>64</v>
      </c>
      <c r="G859" s="167" t="s">
        <v>1461</v>
      </c>
      <c r="H859" s="165">
        <v>46170</v>
      </c>
      <c r="I859" s="165">
        <v>46212</v>
      </c>
      <c r="J859" s="166" t="s">
        <v>13</v>
      </c>
      <c r="K859" s="166" t="s">
        <v>13</v>
      </c>
      <c r="L859" s="167" t="s">
        <v>23</v>
      </c>
      <c r="M859" s="167" t="s">
        <v>23</v>
      </c>
      <c r="N859" s="168">
        <v>164000</v>
      </c>
      <c r="O859" s="168">
        <v>139000</v>
      </c>
      <c r="P859" s="168"/>
      <c r="Q859" s="168">
        <v>2115000</v>
      </c>
      <c r="R859" s="168"/>
      <c r="S859" s="168">
        <v>2870000</v>
      </c>
      <c r="T859" s="168"/>
      <c r="U859" s="168">
        <v>1552000</v>
      </c>
      <c r="V859" s="168"/>
      <c r="W859" s="168">
        <v>2076000</v>
      </c>
      <c r="X859" s="168"/>
      <c r="Y859" s="168">
        <v>5065</v>
      </c>
      <c r="Z859" s="168"/>
      <c r="AA859" s="168">
        <v>6775</v>
      </c>
      <c r="AB859" s="6"/>
    </row>
    <row r="860" spans="1:28">
      <c r="A860" s="5"/>
      <c r="B860" s="150">
        <v>46212</v>
      </c>
      <c r="C860" s="151" t="s">
        <v>1703</v>
      </c>
      <c r="D860" s="154" t="s">
        <v>1704</v>
      </c>
      <c r="E860" s="153"/>
      <c r="F860" s="154" t="s">
        <v>78</v>
      </c>
      <c r="G860" s="154" t="s">
        <v>507</v>
      </c>
      <c r="H860" s="150">
        <v>46140</v>
      </c>
      <c r="I860" s="150">
        <v>46212</v>
      </c>
      <c r="J860" s="151" t="s">
        <v>13</v>
      </c>
      <c r="K860" s="151" t="s">
        <v>13</v>
      </c>
      <c r="L860" s="154" t="s">
        <v>25</v>
      </c>
      <c r="M860" s="154" t="s">
        <v>25</v>
      </c>
      <c r="N860" s="153">
        <v>180000</v>
      </c>
      <c r="O860" s="153">
        <v>130000</v>
      </c>
      <c r="P860" s="153">
        <v>1854700</v>
      </c>
      <c r="Q860" s="153">
        <v>1858500</v>
      </c>
      <c r="R860" s="153">
        <v>2437500</v>
      </c>
      <c r="S860" s="153">
        <v>2245900</v>
      </c>
      <c r="T860" s="153">
        <v>1507200</v>
      </c>
      <c r="U860" s="153">
        <v>1469700</v>
      </c>
      <c r="V860" s="153">
        <v>1898700</v>
      </c>
      <c r="W860" s="153">
        <v>1696500</v>
      </c>
      <c r="X860" s="153">
        <v>4919</v>
      </c>
      <c r="Y860" s="153">
        <v>4796</v>
      </c>
      <c r="Z860" s="153">
        <v>6197</v>
      </c>
      <c r="AA860" s="153">
        <v>5537</v>
      </c>
      <c r="AB860" s="6"/>
    </row>
    <row r="861" spans="1:28">
      <c r="A861" s="5"/>
      <c r="B861" s="165">
        <v>46212</v>
      </c>
      <c r="C861" s="166" t="s">
        <v>988</v>
      </c>
      <c r="D861" s="167" t="s">
        <v>989</v>
      </c>
      <c r="E861" s="168"/>
      <c r="F861" s="167" t="s">
        <v>87</v>
      </c>
      <c r="G861" s="167" t="s">
        <v>248</v>
      </c>
      <c r="H861" s="165">
        <v>46161</v>
      </c>
      <c r="I861" s="165">
        <v>46212</v>
      </c>
      <c r="J861" s="166" t="s">
        <v>13</v>
      </c>
      <c r="K861" s="166" t="s">
        <v>13</v>
      </c>
      <c r="L861" s="167" t="s">
        <v>23</v>
      </c>
      <c r="M861" s="167" t="s">
        <v>23</v>
      </c>
      <c r="N861" s="168">
        <v>45000</v>
      </c>
      <c r="O861" s="168">
        <v>28000</v>
      </c>
      <c r="P861" s="168">
        <v>634000</v>
      </c>
      <c r="Q861" s="168">
        <v>719000</v>
      </c>
      <c r="R861" s="168">
        <v>765000</v>
      </c>
      <c r="S861" s="168">
        <v>813000</v>
      </c>
      <c r="T861" s="168">
        <v>424000</v>
      </c>
      <c r="U861" s="168">
        <v>489000</v>
      </c>
      <c r="V861" s="168">
        <v>538000</v>
      </c>
      <c r="W861" s="168">
        <v>574000</v>
      </c>
      <c r="X861" s="168">
        <v>1029</v>
      </c>
      <c r="Y861" s="168">
        <v>1187</v>
      </c>
      <c r="Z861" s="168">
        <v>1309</v>
      </c>
      <c r="AA861" s="168">
        <v>1397</v>
      </c>
      <c r="AB861" s="6"/>
    </row>
    <row r="862" spans="1:28">
      <c r="A862" s="5"/>
      <c r="B862" s="150">
        <v>46212</v>
      </c>
      <c r="C862" s="151" t="s">
        <v>1503</v>
      </c>
      <c r="D862" s="154" t="s">
        <v>1504</v>
      </c>
      <c r="E862" s="153"/>
      <c r="F862" s="154" t="s">
        <v>53</v>
      </c>
      <c r="G862" s="154" t="s">
        <v>1730</v>
      </c>
      <c r="H862" s="150">
        <v>46164</v>
      </c>
      <c r="I862" s="150">
        <v>46212</v>
      </c>
      <c r="J862" s="151" t="s">
        <v>11</v>
      </c>
      <c r="K862" s="151" t="s">
        <v>13</v>
      </c>
      <c r="L862" s="154" t="s">
        <v>25</v>
      </c>
      <c r="M862" s="154" t="s">
        <v>25</v>
      </c>
      <c r="N862" s="153">
        <v>160000</v>
      </c>
      <c r="O862" s="153">
        <v>110000</v>
      </c>
      <c r="P862" s="153"/>
      <c r="Q862" s="153">
        <v>392400</v>
      </c>
      <c r="R862" s="153"/>
      <c r="S862" s="153">
        <v>352000</v>
      </c>
      <c r="T862" s="153"/>
      <c r="U862" s="153">
        <v>221400</v>
      </c>
      <c r="V862" s="153"/>
      <c r="W862" s="153">
        <v>216900</v>
      </c>
      <c r="X862" s="153"/>
      <c r="Y862" s="153">
        <v>7900</v>
      </c>
      <c r="Z862" s="153"/>
      <c r="AA862" s="153">
        <v>7740</v>
      </c>
      <c r="AB862" s="6"/>
    </row>
    <row r="863" spans="1:28">
      <c r="A863" s="5"/>
      <c r="B863" s="165">
        <v>46212</v>
      </c>
      <c r="C863" s="166" t="s">
        <v>713</v>
      </c>
      <c r="D863" s="167" t="s">
        <v>714</v>
      </c>
      <c r="E863" s="168"/>
      <c r="F863" s="167" t="s">
        <v>51</v>
      </c>
      <c r="G863" s="167" t="s">
        <v>1063</v>
      </c>
      <c r="H863" s="165">
        <v>46189</v>
      </c>
      <c r="I863" s="165">
        <v>46212</v>
      </c>
      <c r="J863" s="166" t="s">
        <v>11</v>
      </c>
      <c r="K863" s="166" t="s">
        <v>13</v>
      </c>
      <c r="L863" s="167" t="s">
        <v>24</v>
      </c>
      <c r="M863" s="167" t="s">
        <v>24</v>
      </c>
      <c r="N863" s="168">
        <v>17000</v>
      </c>
      <c r="O863" s="168">
        <v>14000</v>
      </c>
      <c r="P863" s="168"/>
      <c r="Q863" s="168">
        <v>66300</v>
      </c>
      <c r="R863" s="168"/>
      <c r="S863" s="168"/>
      <c r="T863" s="168"/>
      <c r="U863" s="168"/>
      <c r="V863" s="168"/>
      <c r="W863" s="168"/>
      <c r="X863" s="168"/>
      <c r="Y863" s="168"/>
      <c r="Z863" s="168"/>
      <c r="AA863" s="168"/>
      <c r="AB863" s="6"/>
    </row>
    <row r="864" spans="1:28">
      <c r="A864" s="5"/>
      <c r="B864" s="150">
        <v>46212</v>
      </c>
      <c r="C864" s="151" t="s">
        <v>1022</v>
      </c>
      <c r="D864" s="154" t="s">
        <v>1023</v>
      </c>
      <c r="E864" s="153"/>
      <c r="F864" s="154" t="s">
        <v>51</v>
      </c>
      <c r="G864" s="154" t="s">
        <v>978</v>
      </c>
      <c r="H864" s="150">
        <v>46164</v>
      </c>
      <c r="I864" s="150">
        <v>46212</v>
      </c>
      <c r="J864" s="151" t="s">
        <v>11</v>
      </c>
      <c r="K864" s="151" t="s">
        <v>11</v>
      </c>
      <c r="L864" s="154" t="s">
        <v>24</v>
      </c>
      <c r="M864" s="154" t="s">
        <v>24</v>
      </c>
      <c r="N864" s="153">
        <v>140000</v>
      </c>
      <c r="O864" s="153">
        <v>120000</v>
      </c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6"/>
    </row>
    <row r="865" spans="1:28">
      <c r="A865" s="5"/>
      <c r="B865" s="165">
        <v>46212</v>
      </c>
      <c r="C865" s="166" t="s">
        <v>1710</v>
      </c>
      <c r="D865" s="167" t="s">
        <v>1711</v>
      </c>
      <c r="E865" s="168"/>
      <c r="F865" s="167" t="s">
        <v>54</v>
      </c>
      <c r="G865" s="167" t="s">
        <v>1641</v>
      </c>
      <c r="H865" s="165">
        <v>46150</v>
      </c>
      <c r="I865" s="165">
        <v>46212</v>
      </c>
      <c r="J865" s="166" t="s">
        <v>13</v>
      </c>
      <c r="K865" s="166" t="s">
        <v>13</v>
      </c>
      <c r="L865" s="167" t="s">
        <v>25</v>
      </c>
      <c r="M865" s="167" t="s">
        <v>25</v>
      </c>
      <c r="N865" s="168">
        <v>47000</v>
      </c>
      <c r="O865" s="168">
        <v>33000</v>
      </c>
      <c r="P865" s="168">
        <v>48600</v>
      </c>
      <c r="Q865" s="168">
        <v>46900</v>
      </c>
      <c r="R865" s="168">
        <v>58500</v>
      </c>
      <c r="S865" s="168">
        <v>56500</v>
      </c>
      <c r="T865" s="168">
        <v>34800</v>
      </c>
      <c r="U865" s="168">
        <v>33000</v>
      </c>
      <c r="V865" s="168">
        <v>41500</v>
      </c>
      <c r="W865" s="168">
        <v>40000</v>
      </c>
      <c r="X865" s="168">
        <v>1158</v>
      </c>
      <c r="Y865" s="168">
        <v>1098</v>
      </c>
      <c r="Z865" s="168">
        <v>1381</v>
      </c>
      <c r="AA865" s="168">
        <v>1331</v>
      </c>
      <c r="AB865" s="6"/>
    </row>
    <row r="866" spans="1:28">
      <c r="A866" s="5"/>
      <c r="B866" s="150">
        <v>46212</v>
      </c>
      <c r="C866" s="151" t="s">
        <v>212</v>
      </c>
      <c r="D866" s="154" t="s">
        <v>213</v>
      </c>
      <c r="E866" s="153"/>
      <c r="F866" s="154" t="s">
        <v>64</v>
      </c>
      <c r="G866" s="154" t="s">
        <v>1731</v>
      </c>
      <c r="H866" s="150">
        <v>46196</v>
      </c>
      <c r="I866" s="150">
        <v>46212</v>
      </c>
      <c r="J866" s="151" t="s">
        <v>13</v>
      </c>
      <c r="K866" s="151" t="s">
        <v>13</v>
      </c>
      <c r="L866" s="154" t="s">
        <v>23</v>
      </c>
      <c r="M866" s="154" t="s">
        <v>23</v>
      </c>
      <c r="N866" s="153">
        <v>150000</v>
      </c>
      <c r="O866" s="153">
        <v>117000</v>
      </c>
      <c r="P866" s="153">
        <v>281000</v>
      </c>
      <c r="Q866" s="153">
        <v>263000</v>
      </c>
      <c r="R866" s="153">
        <v>455000</v>
      </c>
      <c r="S866" s="153">
        <v>449000</v>
      </c>
      <c r="T866" s="153">
        <v>180000</v>
      </c>
      <c r="U866" s="153">
        <v>129000</v>
      </c>
      <c r="V866" s="153">
        <v>465000</v>
      </c>
      <c r="W866" s="153">
        <v>507000</v>
      </c>
      <c r="X866" s="153">
        <v>953</v>
      </c>
      <c r="Y866" s="153">
        <v>683</v>
      </c>
      <c r="Z866" s="153">
        <v>2461</v>
      </c>
      <c r="AA866" s="153">
        <v>2684</v>
      </c>
      <c r="AB866" s="6"/>
    </row>
    <row r="867" spans="1:28">
      <c r="A867" s="5"/>
      <c r="B867" s="165">
        <v>46212</v>
      </c>
      <c r="C867" s="166" t="s">
        <v>726</v>
      </c>
      <c r="D867" s="167" t="s">
        <v>727</v>
      </c>
      <c r="E867" s="168"/>
      <c r="F867" s="167" t="s">
        <v>79</v>
      </c>
      <c r="G867" s="167" t="s">
        <v>311</v>
      </c>
      <c r="H867" s="165">
        <v>46142</v>
      </c>
      <c r="I867" s="165">
        <v>46212</v>
      </c>
      <c r="J867" s="166" t="s">
        <v>13</v>
      </c>
      <c r="K867" s="166" t="s">
        <v>13</v>
      </c>
      <c r="L867" s="167" t="s">
        <v>25</v>
      </c>
      <c r="M867" s="167" t="s">
        <v>25</v>
      </c>
      <c r="N867" s="168">
        <v>380000</v>
      </c>
      <c r="O867" s="168">
        <v>330000</v>
      </c>
      <c r="P867" s="168">
        <v>250000</v>
      </c>
      <c r="Q867" s="168">
        <v>266000</v>
      </c>
      <c r="R867" s="168">
        <v>488000</v>
      </c>
      <c r="S867" s="168">
        <v>493000</v>
      </c>
      <c r="T867" s="168">
        <v>202000</v>
      </c>
      <c r="U867" s="168">
        <v>190000</v>
      </c>
      <c r="V867" s="168">
        <v>403000</v>
      </c>
      <c r="W867" s="168">
        <v>422000</v>
      </c>
      <c r="X867" s="168">
        <v>4690</v>
      </c>
      <c r="Y867" s="168">
        <v>4411</v>
      </c>
      <c r="Z867" s="168">
        <v>9349</v>
      </c>
      <c r="AA867" s="168">
        <v>9790</v>
      </c>
      <c r="AB867" s="6"/>
    </row>
    <row r="868" spans="1:28">
      <c r="A868" s="5"/>
      <c r="B868" s="150">
        <v>46212</v>
      </c>
      <c r="C868" s="151" t="s">
        <v>567</v>
      </c>
      <c r="D868" s="154" t="s">
        <v>568</v>
      </c>
      <c r="E868" s="153"/>
      <c r="F868" s="154" t="s">
        <v>87</v>
      </c>
      <c r="G868" s="154" t="s">
        <v>248</v>
      </c>
      <c r="H868" s="150">
        <v>46161</v>
      </c>
      <c r="I868" s="150">
        <v>46212</v>
      </c>
      <c r="J868" s="151" t="s">
        <v>13</v>
      </c>
      <c r="K868" s="151" t="s">
        <v>13</v>
      </c>
      <c r="L868" s="154" t="s">
        <v>23</v>
      </c>
      <c r="M868" s="154" t="s">
        <v>23</v>
      </c>
      <c r="N868" s="153">
        <v>132000</v>
      </c>
      <c r="O868" s="153">
        <v>100000</v>
      </c>
      <c r="P868" s="153">
        <v>484000</v>
      </c>
      <c r="Q868" s="153">
        <v>484000</v>
      </c>
      <c r="R868" s="153">
        <v>535000</v>
      </c>
      <c r="S868" s="153">
        <v>535000</v>
      </c>
      <c r="T868" s="153">
        <v>420000</v>
      </c>
      <c r="U868" s="153">
        <v>420000</v>
      </c>
      <c r="V868" s="153">
        <v>464000</v>
      </c>
      <c r="W868" s="153">
        <v>464000</v>
      </c>
      <c r="X868" s="153">
        <v>9786</v>
      </c>
      <c r="Y868" s="153">
        <v>9786</v>
      </c>
      <c r="Z868" s="153">
        <v>10811</v>
      </c>
      <c r="AA868" s="153">
        <v>10811</v>
      </c>
      <c r="AB868" s="6"/>
    </row>
    <row r="869" spans="1:28">
      <c r="A869" s="5"/>
      <c r="B869" s="165">
        <v>46211</v>
      </c>
      <c r="C869" s="166" t="s">
        <v>1698</v>
      </c>
      <c r="D869" s="167" t="s">
        <v>1699</v>
      </c>
      <c r="E869" s="168"/>
      <c r="F869" s="167" t="s">
        <v>49</v>
      </c>
      <c r="G869" s="167" t="s">
        <v>636</v>
      </c>
      <c r="H869" s="165">
        <v>46156</v>
      </c>
      <c r="I869" s="165">
        <v>46211</v>
      </c>
      <c r="J869" s="166" t="s">
        <v>13</v>
      </c>
      <c r="K869" s="166" t="s">
        <v>13</v>
      </c>
      <c r="L869" s="167" t="s">
        <v>23</v>
      </c>
      <c r="M869" s="167" t="s">
        <v>23</v>
      </c>
      <c r="N869" s="168">
        <v>142000</v>
      </c>
      <c r="O869" s="168">
        <v>113000</v>
      </c>
      <c r="P869" s="168">
        <v>529000</v>
      </c>
      <c r="Q869" s="168">
        <v>461000</v>
      </c>
      <c r="R869" s="168">
        <v>581000</v>
      </c>
      <c r="S869" s="168">
        <v>561000</v>
      </c>
      <c r="T869" s="168">
        <v>300000</v>
      </c>
      <c r="U869" s="168">
        <v>246000</v>
      </c>
      <c r="V869" s="168">
        <v>357000</v>
      </c>
      <c r="W869" s="168">
        <v>340000</v>
      </c>
      <c r="X869" s="168">
        <v>13151</v>
      </c>
      <c r="Y869" s="168">
        <v>10784</v>
      </c>
      <c r="Z869" s="168">
        <v>15649</v>
      </c>
      <c r="AA869" s="168">
        <v>14904</v>
      </c>
      <c r="AB869" s="6"/>
    </row>
    <row r="870" spans="1:28">
      <c r="A870" s="5"/>
      <c r="B870" s="150">
        <v>46211</v>
      </c>
      <c r="C870" s="151" t="s">
        <v>291</v>
      </c>
      <c r="D870" s="154" t="s">
        <v>64</v>
      </c>
      <c r="E870" s="153"/>
      <c r="F870" s="154" t="s">
        <v>49</v>
      </c>
      <c r="G870" s="154" t="s">
        <v>407</v>
      </c>
      <c r="H870" s="150">
        <v>46106</v>
      </c>
      <c r="I870" s="150">
        <v>46211</v>
      </c>
      <c r="J870" s="151" t="s">
        <v>13</v>
      </c>
      <c r="K870" s="151" t="s">
        <v>13</v>
      </c>
      <c r="L870" s="154" t="s">
        <v>23</v>
      </c>
      <c r="M870" s="154" t="s">
        <v>23</v>
      </c>
      <c r="N870" s="153">
        <v>52000</v>
      </c>
      <c r="O870" s="153">
        <v>40000</v>
      </c>
      <c r="P870" s="153">
        <v>350000</v>
      </c>
      <c r="Q870" s="153">
        <v>439000</v>
      </c>
      <c r="R870" s="153">
        <v>385000</v>
      </c>
      <c r="S870" s="153">
        <v>416000</v>
      </c>
      <c r="T870" s="153">
        <v>273000</v>
      </c>
      <c r="U870" s="153">
        <v>402000</v>
      </c>
      <c r="V870" s="153">
        <v>298000</v>
      </c>
      <c r="W870" s="153">
        <v>319000</v>
      </c>
      <c r="X870" s="153">
        <v>3043</v>
      </c>
      <c r="Y870" s="153">
        <v>4481</v>
      </c>
      <c r="Z870" s="153">
        <v>3412</v>
      </c>
      <c r="AA870" s="153">
        <v>3653</v>
      </c>
      <c r="AB870" s="6"/>
    </row>
    <row r="871" spans="1:28">
      <c r="A871" s="5"/>
      <c r="B871" s="165">
        <v>46211</v>
      </c>
      <c r="C871" s="166" t="s">
        <v>1340</v>
      </c>
      <c r="D871" s="167" t="s">
        <v>1341</v>
      </c>
      <c r="E871" s="168"/>
      <c r="F871" s="167" t="s">
        <v>51</v>
      </c>
      <c r="G871" s="167" t="s">
        <v>1084</v>
      </c>
      <c r="H871" s="165">
        <v>46146</v>
      </c>
      <c r="I871" s="165">
        <v>46211</v>
      </c>
      <c r="J871" s="166" t="s">
        <v>13</v>
      </c>
      <c r="K871" s="166" t="s">
        <v>13</v>
      </c>
      <c r="L871" s="167" t="s">
        <v>177</v>
      </c>
      <c r="M871" s="167" t="s">
        <v>24</v>
      </c>
      <c r="N871" s="168">
        <v>250000</v>
      </c>
      <c r="O871" s="168">
        <v>180000</v>
      </c>
      <c r="P871" s="168">
        <v>91900</v>
      </c>
      <c r="Q871" s="168">
        <v>96100</v>
      </c>
      <c r="R871" s="168">
        <v>177000</v>
      </c>
      <c r="S871" s="168">
        <v>160800</v>
      </c>
      <c r="T871" s="168">
        <v>23600</v>
      </c>
      <c r="U871" s="168">
        <v>28800</v>
      </c>
      <c r="V871" s="168">
        <v>65100</v>
      </c>
      <c r="W871" s="168">
        <v>49900</v>
      </c>
      <c r="X871" s="168">
        <v>265</v>
      </c>
      <c r="Y871" s="168">
        <v>324</v>
      </c>
      <c r="Z871" s="168">
        <v>732</v>
      </c>
      <c r="AA871" s="168">
        <v>561</v>
      </c>
      <c r="AB871" s="6"/>
    </row>
    <row r="872" spans="1:28">
      <c r="A872" s="5"/>
      <c r="B872" s="150">
        <v>46211</v>
      </c>
      <c r="C872" s="151" t="s">
        <v>165</v>
      </c>
      <c r="D872" s="154" t="s">
        <v>166</v>
      </c>
      <c r="E872" s="153"/>
      <c r="F872" s="154" t="s">
        <v>60</v>
      </c>
      <c r="G872" s="154" t="s">
        <v>690</v>
      </c>
      <c r="H872" s="150">
        <v>46162</v>
      </c>
      <c r="I872" s="150">
        <v>46211</v>
      </c>
      <c r="J872" s="151" t="s">
        <v>13</v>
      </c>
      <c r="K872" s="151" t="s">
        <v>13</v>
      </c>
      <c r="L872" s="154" t="s">
        <v>25</v>
      </c>
      <c r="M872" s="154" t="s">
        <v>25</v>
      </c>
      <c r="N872" s="153">
        <v>750000</v>
      </c>
      <c r="O872" s="153">
        <v>700000</v>
      </c>
      <c r="P872" s="153">
        <v>11210000</v>
      </c>
      <c r="Q872" s="153">
        <v>11585000</v>
      </c>
      <c r="R872" s="153">
        <v>13360000</v>
      </c>
      <c r="S872" s="153">
        <v>13572900</v>
      </c>
      <c r="T872" s="153">
        <v>11347000</v>
      </c>
      <c r="U872" s="153">
        <v>10903000</v>
      </c>
      <c r="V872" s="153">
        <v>13407500</v>
      </c>
      <c r="W872" s="153">
        <v>12789400</v>
      </c>
      <c r="X872" s="153">
        <v>42756</v>
      </c>
      <c r="Y872" s="153">
        <v>41083</v>
      </c>
      <c r="Z872" s="153">
        <v>50520</v>
      </c>
      <c r="AA872" s="153">
        <v>48191</v>
      </c>
      <c r="AB872" s="6"/>
    </row>
    <row r="873" spans="1:28">
      <c r="A873" s="5"/>
      <c r="B873" s="165">
        <v>46211</v>
      </c>
      <c r="C873" s="166" t="s">
        <v>320</v>
      </c>
      <c r="D873" s="167" t="s">
        <v>321</v>
      </c>
      <c r="E873" s="168"/>
      <c r="F873" s="167" t="s">
        <v>59</v>
      </c>
      <c r="G873" s="167" t="s">
        <v>1700</v>
      </c>
      <c r="H873" s="165">
        <v>46146</v>
      </c>
      <c r="I873" s="165">
        <v>46211</v>
      </c>
      <c r="J873" s="166" t="s">
        <v>13</v>
      </c>
      <c r="K873" s="166" t="s">
        <v>13</v>
      </c>
      <c r="L873" s="167" t="s">
        <v>25</v>
      </c>
      <c r="M873" s="167" t="s">
        <v>25</v>
      </c>
      <c r="N873" s="168">
        <v>580000</v>
      </c>
      <c r="O873" s="168">
        <v>460000</v>
      </c>
      <c r="P873" s="168">
        <v>3231500</v>
      </c>
      <c r="Q873" s="168">
        <v>2963700</v>
      </c>
      <c r="R873" s="168">
        <v>4140800</v>
      </c>
      <c r="S873" s="168">
        <v>3846500</v>
      </c>
      <c r="T873" s="168">
        <v>1858500</v>
      </c>
      <c r="U873" s="168">
        <v>1844400</v>
      </c>
      <c r="V873" s="168">
        <v>2287200</v>
      </c>
      <c r="W873" s="168">
        <v>2564000</v>
      </c>
      <c r="X873" s="168">
        <v>23332</v>
      </c>
      <c r="Y873" s="168">
        <v>23155</v>
      </c>
      <c r="Z873" s="168">
        <v>28864</v>
      </c>
      <c r="AA873" s="168">
        <v>32357</v>
      </c>
      <c r="AB873" s="6"/>
    </row>
    <row r="874" spans="1:28">
      <c r="A874" s="5"/>
      <c r="B874" s="150">
        <v>46211</v>
      </c>
      <c r="C874" s="151" t="s">
        <v>320</v>
      </c>
      <c r="D874" s="154" t="s">
        <v>321</v>
      </c>
      <c r="E874" s="153"/>
      <c r="F874" s="154" t="s">
        <v>51</v>
      </c>
      <c r="G874" s="154" t="s">
        <v>979</v>
      </c>
      <c r="H874" s="150">
        <v>46160</v>
      </c>
      <c r="I874" s="150">
        <v>46211</v>
      </c>
      <c r="J874" s="151" t="s">
        <v>13</v>
      </c>
      <c r="K874" s="151" t="s">
        <v>13</v>
      </c>
      <c r="L874" s="154" t="s">
        <v>24</v>
      </c>
      <c r="M874" s="154" t="s">
        <v>24</v>
      </c>
      <c r="N874" s="153">
        <v>580000</v>
      </c>
      <c r="O874" s="153">
        <v>540000</v>
      </c>
      <c r="P874" s="153">
        <v>3445700</v>
      </c>
      <c r="Q874" s="153">
        <v>3422700</v>
      </c>
      <c r="R874" s="153">
        <v>4176700</v>
      </c>
      <c r="S874" s="153">
        <v>4248600</v>
      </c>
      <c r="T874" s="153">
        <v>1998700</v>
      </c>
      <c r="U874" s="153">
        <v>1966400</v>
      </c>
      <c r="V874" s="153">
        <v>2539400</v>
      </c>
      <c r="W874" s="153">
        <v>2569400</v>
      </c>
      <c r="X874" s="153">
        <v>25092</v>
      </c>
      <c r="Y874" s="153">
        <v>24687</v>
      </c>
      <c r="Z874" s="153">
        <v>32046</v>
      </c>
      <c r="AA874" s="153">
        <v>32425</v>
      </c>
      <c r="AB874" s="6"/>
    </row>
    <row r="875" spans="1:28">
      <c r="A875" s="5"/>
      <c r="B875" s="165">
        <v>46211</v>
      </c>
      <c r="C875" s="166" t="s">
        <v>320</v>
      </c>
      <c r="D875" s="167" t="s">
        <v>321</v>
      </c>
      <c r="E875" s="168"/>
      <c r="F875" s="167" t="s">
        <v>70</v>
      </c>
      <c r="G875" s="167" t="s">
        <v>706</v>
      </c>
      <c r="H875" s="165">
        <v>46146</v>
      </c>
      <c r="I875" s="165">
        <v>46211</v>
      </c>
      <c r="J875" s="166" t="s">
        <v>13</v>
      </c>
      <c r="K875" s="166" t="s">
        <v>13</v>
      </c>
      <c r="L875" s="167" t="s">
        <v>25</v>
      </c>
      <c r="M875" s="167" t="s">
        <v>25</v>
      </c>
      <c r="N875" s="168">
        <v>594000</v>
      </c>
      <c r="O875" s="168">
        <v>441000</v>
      </c>
      <c r="P875" s="168">
        <v>3723000</v>
      </c>
      <c r="Q875" s="168">
        <v>3536000</v>
      </c>
      <c r="R875" s="168">
        <v>4887000</v>
      </c>
      <c r="S875" s="168">
        <v>4830000</v>
      </c>
      <c r="T875" s="168">
        <v>2472000</v>
      </c>
      <c r="U875" s="168">
        <v>2352000</v>
      </c>
      <c r="V875" s="168">
        <v>3049000</v>
      </c>
      <c r="W875" s="168">
        <v>3098000</v>
      </c>
      <c r="X875" s="168">
        <v>31034</v>
      </c>
      <c r="Y875" s="168">
        <v>29528</v>
      </c>
      <c r="Z875" s="168">
        <v>38477</v>
      </c>
      <c r="AA875" s="168">
        <v>39096</v>
      </c>
      <c r="AB875" s="6"/>
    </row>
    <row r="876" spans="1:28">
      <c r="A876" s="5"/>
      <c r="B876" s="150">
        <v>46211</v>
      </c>
      <c r="C876" s="151" t="s">
        <v>73</v>
      </c>
      <c r="D876" s="154" t="s">
        <v>74</v>
      </c>
      <c r="E876" s="153"/>
      <c r="F876" s="154" t="s">
        <v>60</v>
      </c>
      <c r="G876" s="154" t="s">
        <v>680</v>
      </c>
      <c r="H876" s="150">
        <v>46202</v>
      </c>
      <c r="I876" s="150">
        <v>46211</v>
      </c>
      <c r="J876" s="151" t="s">
        <v>13</v>
      </c>
      <c r="K876" s="151" t="s">
        <v>13</v>
      </c>
      <c r="L876" s="154" t="s">
        <v>25</v>
      </c>
      <c r="M876" s="154" t="s">
        <v>25</v>
      </c>
      <c r="N876" s="153">
        <v>430000</v>
      </c>
      <c r="O876" s="153">
        <v>390000</v>
      </c>
      <c r="P876" s="153">
        <v>372859000</v>
      </c>
      <c r="Q876" s="153">
        <v>366302000</v>
      </c>
      <c r="R876" s="153">
        <v>421329000</v>
      </c>
      <c r="S876" s="153">
        <v>413559000</v>
      </c>
      <c r="T876" s="153">
        <v>295784000</v>
      </c>
      <c r="U876" s="153">
        <v>290210000</v>
      </c>
      <c r="V876" s="153">
        <v>328121000</v>
      </c>
      <c r="W876" s="153">
        <v>321472000</v>
      </c>
      <c r="X876" s="153">
        <v>44343</v>
      </c>
      <c r="Y876" s="153">
        <v>43508</v>
      </c>
      <c r="Z876" s="153">
        <v>49352</v>
      </c>
      <c r="AA876" s="153">
        <v>48351</v>
      </c>
      <c r="AB876" s="6"/>
    </row>
    <row r="877" spans="1:28">
      <c r="A877" s="5"/>
      <c r="B877" s="165">
        <v>46211</v>
      </c>
      <c r="C877" s="166" t="s">
        <v>1296</v>
      </c>
      <c r="D877" s="167" t="s">
        <v>1297</v>
      </c>
      <c r="E877" s="168"/>
      <c r="F877" s="167" t="s">
        <v>86</v>
      </c>
      <c r="G877" s="167" t="s">
        <v>646</v>
      </c>
      <c r="H877" s="165">
        <v>46132</v>
      </c>
      <c r="I877" s="165">
        <v>46211</v>
      </c>
      <c r="J877" s="166" t="s">
        <v>13</v>
      </c>
      <c r="K877" s="166" t="s">
        <v>13</v>
      </c>
      <c r="L877" s="167" t="s">
        <v>24</v>
      </c>
      <c r="M877" s="167" t="s">
        <v>24</v>
      </c>
      <c r="N877" s="168">
        <v>63400</v>
      </c>
      <c r="O877" s="168">
        <v>54000</v>
      </c>
      <c r="P877" s="168">
        <v>493000</v>
      </c>
      <c r="Q877" s="168">
        <v>452000</v>
      </c>
      <c r="R877" s="168">
        <v>594000</v>
      </c>
      <c r="S877" s="168">
        <v>567000</v>
      </c>
      <c r="T877" s="168">
        <v>446000</v>
      </c>
      <c r="U877" s="168">
        <v>303000</v>
      </c>
      <c r="V877" s="168">
        <v>518000</v>
      </c>
      <c r="W877" s="168">
        <v>421000</v>
      </c>
      <c r="X877" s="168">
        <v>5211</v>
      </c>
      <c r="Y877" s="168">
        <v>3540</v>
      </c>
      <c r="Z877" s="168">
        <v>6053</v>
      </c>
      <c r="AA877" s="168">
        <v>4919</v>
      </c>
      <c r="AB877" s="6"/>
    </row>
    <row r="878" spans="1:28">
      <c r="A878" s="5"/>
      <c r="B878" s="150">
        <v>46211</v>
      </c>
      <c r="C878" s="151" t="s">
        <v>1296</v>
      </c>
      <c r="D878" s="154" t="s">
        <v>1297</v>
      </c>
      <c r="E878" s="153"/>
      <c r="F878" s="154" t="s">
        <v>87</v>
      </c>
      <c r="G878" s="154" t="s">
        <v>248</v>
      </c>
      <c r="H878" s="150">
        <v>46161</v>
      </c>
      <c r="I878" s="150">
        <v>46211</v>
      </c>
      <c r="J878" s="151" t="s">
        <v>13</v>
      </c>
      <c r="K878" s="151" t="s">
        <v>13</v>
      </c>
      <c r="L878" s="154" t="s">
        <v>23</v>
      </c>
      <c r="M878" s="154" t="s">
        <v>23</v>
      </c>
      <c r="N878" s="153">
        <v>50000</v>
      </c>
      <c r="O878" s="153">
        <v>45000</v>
      </c>
      <c r="P878" s="153">
        <v>401000</v>
      </c>
      <c r="Q878" s="153">
        <v>401000</v>
      </c>
      <c r="R878" s="153">
        <v>667000</v>
      </c>
      <c r="S878" s="153">
        <v>667000</v>
      </c>
      <c r="T878" s="153">
        <v>243000</v>
      </c>
      <c r="U878" s="153">
        <v>243000</v>
      </c>
      <c r="V878" s="153">
        <v>454000</v>
      </c>
      <c r="W878" s="153">
        <v>454000</v>
      </c>
      <c r="X878" s="153">
        <v>2839</v>
      </c>
      <c r="Y878" s="153">
        <v>2839</v>
      </c>
      <c r="Z878" s="153">
        <v>5305</v>
      </c>
      <c r="AA878" s="153">
        <v>5305</v>
      </c>
      <c r="AB878" s="6"/>
    </row>
    <row r="879" spans="1:28">
      <c r="A879" s="5"/>
      <c r="B879" s="165">
        <v>46211</v>
      </c>
      <c r="C879" s="166" t="s">
        <v>545</v>
      </c>
      <c r="D879" s="167" t="s">
        <v>57</v>
      </c>
      <c r="E879" s="168"/>
      <c r="F879" s="167" t="s">
        <v>75</v>
      </c>
      <c r="G879" s="167" t="s">
        <v>134</v>
      </c>
      <c r="H879" s="165">
        <v>46154</v>
      </c>
      <c r="I879" s="165">
        <v>46211</v>
      </c>
      <c r="J879" s="166" t="s">
        <v>13</v>
      </c>
      <c r="K879" s="166" t="s">
        <v>13</v>
      </c>
      <c r="L879" s="167" t="s">
        <v>119</v>
      </c>
      <c r="M879" s="167" t="s">
        <v>23</v>
      </c>
      <c r="N879" s="168">
        <v>79000</v>
      </c>
      <c r="O879" s="168">
        <v>60000</v>
      </c>
      <c r="P879" s="168">
        <v>4053000</v>
      </c>
      <c r="Q879" s="168"/>
      <c r="R879" s="168">
        <v>2403000</v>
      </c>
      <c r="S879" s="168"/>
      <c r="T879" s="168">
        <v>2894000</v>
      </c>
      <c r="U879" s="168"/>
      <c r="V879" s="168">
        <v>1715000</v>
      </c>
      <c r="W879" s="168"/>
      <c r="X879" s="168">
        <v>4129</v>
      </c>
      <c r="Y879" s="168"/>
      <c r="Z879" s="168">
        <v>2508</v>
      </c>
      <c r="AA879" s="168"/>
      <c r="AB879" s="6"/>
    </row>
    <row r="880" spans="1:28">
      <c r="A880" s="5"/>
      <c r="B880" s="150">
        <v>46211</v>
      </c>
      <c r="C880" s="151" t="s">
        <v>545</v>
      </c>
      <c r="D880" s="154" t="s">
        <v>57</v>
      </c>
      <c r="E880" s="153"/>
      <c r="F880" s="154" t="s">
        <v>49</v>
      </c>
      <c r="G880" s="154" t="s">
        <v>407</v>
      </c>
      <c r="H880" s="150">
        <v>46168</v>
      </c>
      <c r="I880" s="150">
        <v>46211</v>
      </c>
      <c r="J880" s="151" t="s">
        <v>13</v>
      </c>
      <c r="K880" s="151" t="s">
        <v>13</v>
      </c>
      <c r="L880" s="154" t="s">
        <v>23</v>
      </c>
      <c r="M880" s="154" t="s">
        <v>23</v>
      </c>
      <c r="N880" s="153">
        <v>110000</v>
      </c>
      <c r="O880" s="153">
        <v>70000</v>
      </c>
      <c r="P880" s="153">
        <v>4654000</v>
      </c>
      <c r="Q880" s="153">
        <v>5065000</v>
      </c>
      <c r="R880" s="153">
        <v>4647000</v>
      </c>
      <c r="S880" s="153">
        <v>4752000</v>
      </c>
      <c r="T880" s="153"/>
      <c r="U880" s="153">
        <v>3796000</v>
      </c>
      <c r="V880" s="153"/>
      <c r="W880" s="153">
        <v>3599000</v>
      </c>
      <c r="X880" s="153"/>
      <c r="Y880" s="153">
        <v>5416</v>
      </c>
      <c r="Z880" s="153"/>
      <c r="AA880" s="153">
        <v>5264</v>
      </c>
      <c r="AB880" s="6"/>
    </row>
    <row r="881" spans="1:28">
      <c r="A881" s="5"/>
      <c r="B881" s="165">
        <v>46211</v>
      </c>
      <c r="C881" s="166" t="s">
        <v>1008</v>
      </c>
      <c r="D881" s="167" t="s">
        <v>1009</v>
      </c>
      <c r="E881" s="168"/>
      <c r="F881" s="167" t="s">
        <v>78</v>
      </c>
      <c r="G881" s="167" t="s">
        <v>214</v>
      </c>
      <c r="H881" s="165">
        <v>46125</v>
      </c>
      <c r="I881" s="165">
        <v>46211</v>
      </c>
      <c r="J881" s="166" t="s">
        <v>56</v>
      </c>
      <c r="K881" s="166" t="s">
        <v>56</v>
      </c>
      <c r="L881" s="167" t="s">
        <v>25</v>
      </c>
      <c r="M881" s="167" t="s">
        <v>25</v>
      </c>
      <c r="N881" s="168">
        <v>28000</v>
      </c>
      <c r="O881" s="168">
        <v>26000</v>
      </c>
      <c r="P881" s="168">
        <v>53100</v>
      </c>
      <c r="Q881" s="168">
        <v>47800</v>
      </c>
      <c r="R881" s="168">
        <v>56100</v>
      </c>
      <c r="S881" s="168">
        <v>49600</v>
      </c>
      <c r="T881" s="168">
        <v>45100</v>
      </c>
      <c r="U881" s="168">
        <v>45800</v>
      </c>
      <c r="V881" s="168">
        <v>46200</v>
      </c>
      <c r="W881" s="168">
        <v>41900</v>
      </c>
      <c r="X881" s="168">
        <v>2821</v>
      </c>
      <c r="Y881" s="168">
        <v>2865</v>
      </c>
      <c r="Z881" s="168">
        <v>2904</v>
      </c>
      <c r="AA881" s="168">
        <v>2633</v>
      </c>
      <c r="AB881" s="6"/>
    </row>
    <row r="882" spans="1:28">
      <c r="A882" s="5"/>
      <c r="B882" s="150">
        <v>46211</v>
      </c>
      <c r="C882" s="151" t="s">
        <v>441</v>
      </c>
      <c r="D882" s="154" t="s">
        <v>442</v>
      </c>
      <c r="E882" s="153"/>
      <c r="F882" s="154" t="s">
        <v>53</v>
      </c>
      <c r="G882" s="154" t="s">
        <v>111</v>
      </c>
      <c r="H882" s="150">
        <v>46160</v>
      </c>
      <c r="I882" s="150">
        <v>46211</v>
      </c>
      <c r="J882" s="151" t="s">
        <v>13</v>
      </c>
      <c r="K882" s="151" t="s">
        <v>13</v>
      </c>
      <c r="L882" s="154" t="s">
        <v>25</v>
      </c>
      <c r="M882" s="154" t="s">
        <v>25</v>
      </c>
      <c r="N882" s="153">
        <v>20000</v>
      </c>
      <c r="O882" s="153">
        <v>18000</v>
      </c>
      <c r="P882" s="153">
        <v>14100</v>
      </c>
      <c r="Q882" s="153">
        <v>-2100</v>
      </c>
      <c r="R882" s="153">
        <v>31900</v>
      </c>
      <c r="S882" s="153">
        <v>32100</v>
      </c>
      <c r="T882" s="153">
        <v>12800</v>
      </c>
      <c r="U882" s="153">
        <v>-1600</v>
      </c>
      <c r="V882" s="153">
        <v>32800</v>
      </c>
      <c r="W882" s="153">
        <v>35200</v>
      </c>
      <c r="X882" s="153">
        <v>690</v>
      </c>
      <c r="Y882" s="153">
        <v>-86</v>
      </c>
      <c r="Z882" s="153">
        <v>1768</v>
      </c>
      <c r="AA882" s="153">
        <v>1897</v>
      </c>
      <c r="AB882" s="6"/>
    </row>
    <row r="883" spans="1:28">
      <c r="A883" s="5"/>
      <c r="B883" s="165">
        <v>46211</v>
      </c>
      <c r="C883" s="166" t="s">
        <v>1701</v>
      </c>
      <c r="D883" s="167" t="s">
        <v>1702</v>
      </c>
      <c r="E883" s="168"/>
      <c r="F883" s="167" t="s">
        <v>53</v>
      </c>
      <c r="G883" s="167" t="s">
        <v>111</v>
      </c>
      <c r="H883" s="165">
        <v>46150</v>
      </c>
      <c r="I883" s="165">
        <v>46211</v>
      </c>
      <c r="J883" s="166" t="s">
        <v>13</v>
      </c>
      <c r="K883" s="166" t="s">
        <v>13</v>
      </c>
      <c r="L883" s="167" t="s">
        <v>25</v>
      </c>
      <c r="M883" s="167" t="s">
        <v>25</v>
      </c>
      <c r="N883" s="168">
        <v>70000</v>
      </c>
      <c r="O883" s="168">
        <v>53000</v>
      </c>
      <c r="P883" s="168">
        <v>112300</v>
      </c>
      <c r="Q883" s="168">
        <v>101900</v>
      </c>
      <c r="R883" s="168">
        <v>225300</v>
      </c>
      <c r="S883" s="168">
        <v>205100</v>
      </c>
      <c r="T883" s="168">
        <v>46400</v>
      </c>
      <c r="U883" s="168">
        <v>40200</v>
      </c>
      <c r="V883" s="168">
        <v>137900</v>
      </c>
      <c r="W883" s="168">
        <v>113800</v>
      </c>
      <c r="X883" s="168">
        <v>2116</v>
      </c>
      <c r="Y883" s="168">
        <v>1833</v>
      </c>
      <c r="Z883" s="168">
        <v>6288</v>
      </c>
      <c r="AA883" s="168">
        <v>5189</v>
      </c>
      <c r="AB883" s="6"/>
    </row>
    <row r="884" spans="1:28">
      <c r="A884" s="5"/>
      <c r="B884" s="150">
        <v>46211</v>
      </c>
      <c r="C884" s="151" t="s">
        <v>1226</v>
      </c>
      <c r="D884" s="154" t="s">
        <v>60</v>
      </c>
      <c r="E884" s="153"/>
      <c r="F884" s="154" t="s">
        <v>49</v>
      </c>
      <c r="G884" s="154" t="s">
        <v>407</v>
      </c>
      <c r="H884" s="150">
        <v>46150</v>
      </c>
      <c r="I884" s="150">
        <v>46211</v>
      </c>
      <c r="J884" s="151" t="s">
        <v>13</v>
      </c>
      <c r="K884" s="151" t="s">
        <v>13</v>
      </c>
      <c r="L884" s="154" t="s">
        <v>23</v>
      </c>
      <c r="M884" s="154" t="s">
        <v>23</v>
      </c>
      <c r="N884" s="153">
        <v>700000</v>
      </c>
      <c r="O884" s="153">
        <v>560000</v>
      </c>
      <c r="P884" s="153">
        <v>2006000</v>
      </c>
      <c r="Q884" s="153">
        <v>2481000</v>
      </c>
      <c r="R884" s="153">
        <v>2096000</v>
      </c>
      <c r="S884" s="153">
        <v>2450000</v>
      </c>
      <c r="T884" s="153">
        <v>1571000</v>
      </c>
      <c r="U884" s="153">
        <v>1917000</v>
      </c>
      <c r="V884" s="153">
        <v>1684000</v>
      </c>
      <c r="W884" s="153">
        <v>1924000</v>
      </c>
      <c r="X884" s="153">
        <v>59320</v>
      </c>
      <c r="Y884" s="153">
        <v>72384</v>
      </c>
      <c r="Z884" s="153">
        <v>64205</v>
      </c>
      <c r="AA884" s="153">
        <v>73356</v>
      </c>
      <c r="AB884" s="6"/>
    </row>
    <row r="885" spans="1:28">
      <c r="A885" s="5"/>
      <c r="B885" s="165">
        <v>46211</v>
      </c>
      <c r="C885" s="166" t="s">
        <v>1703</v>
      </c>
      <c r="D885" s="167" t="s">
        <v>1704</v>
      </c>
      <c r="E885" s="168"/>
      <c r="F885" s="167" t="s">
        <v>55</v>
      </c>
      <c r="G885" s="167" t="s">
        <v>98</v>
      </c>
      <c r="H885" s="165">
        <v>46197</v>
      </c>
      <c r="I885" s="165">
        <v>46211</v>
      </c>
      <c r="J885" s="166" t="s">
        <v>13</v>
      </c>
      <c r="K885" s="166" t="s">
        <v>13</v>
      </c>
      <c r="L885" s="167" t="s">
        <v>24</v>
      </c>
      <c r="M885" s="167" t="s">
        <v>24</v>
      </c>
      <c r="N885" s="168">
        <v>163000</v>
      </c>
      <c r="O885" s="168">
        <v>134000</v>
      </c>
      <c r="P885" s="168">
        <v>1991000</v>
      </c>
      <c r="Q885" s="168">
        <v>2061000</v>
      </c>
      <c r="R885" s="168">
        <v>2592000</v>
      </c>
      <c r="S885" s="168">
        <v>2356000</v>
      </c>
      <c r="T885" s="168"/>
      <c r="U885" s="168">
        <v>1925000</v>
      </c>
      <c r="V885" s="168"/>
      <c r="W885" s="168">
        <v>2319000</v>
      </c>
      <c r="X885" s="168"/>
      <c r="Y885" s="168">
        <v>6282</v>
      </c>
      <c r="Z885" s="168"/>
      <c r="AA885" s="168">
        <v>7568</v>
      </c>
      <c r="AB885" s="6"/>
    </row>
    <row r="886" spans="1:28">
      <c r="A886" s="5"/>
      <c r="B886" s="150">
        <v>46211</v>
      </c>
      <c r="C886" s="151" t="s">
        <v>1734</v>
      </c>
      <c r="D886" s="154" t="s">
        <v>1735</v>
      </c>
      <c r="E886" s="153"/>
      <c r="F886" s="154" t="s">
        <v>51</v>
      </c>
      <c r="G886" s="154" t="s">
        <v>891</v>
      </c>
      <c r="H886" s="150">
        <v>46160</v>
      </c>
      <c r="I886" s="150">
        <v>46211</v>
      </c>
      <c r="J886" s="151" t="s">
        <v>13</v>
      </c>
      <c r="K886" s="151" t="s">
        <v>13</v>
      </c>
      <c r="L886" s="154" t="s">
        <v>24</v>
      </c>
      <c r="M886" s="154" t="s">
        <v>24</v>
      </c>
      <c r="N886" s="153">
        <v>99000</v>
      </c>
      <c r="O886" s="153">
        <v>82000</v>
      </c>
      <c r="P886" s="153">
        <v>1413600</v>
      </c>
      <c r="Q886" s="153">
        <v>1430700</v>
      </c>
      <c r="R886" s="153">
        <v>1503100</v>
      </c>
      <c r="S886" s="153">
        <v>1561000</v>
      </c>
      <c r="T886" s="153">
        <v>887100</v>
      </c>
      <c r="U886" s="153">
        <v>922400</v>
      </c>
      <c r="V886" s="153">
        <v>908100</v>
      </c>
      <c r="W886" s="153">
        <v>1001800</v>
      </c>
      <c r="X886" s="153">
        <v>5043</v>
      </c>
      <c r="Y886" s="153">
        <v>5243</v>
      </c>
      <c r="Z886" s="153">
        <v>5162</v>
      </c>
      <c r="AA886" s="153">
        <v>5695</v>
      </c>
      <c r="AB886" s="6"/>
    </row>
    <row r="887" spans="1:28">
      <c r="A887" s="5"/>
      <c r="B887" s="165">
        <v>46211</v>
      </c>
      <c r="C887" s="166" t="s">
        <v>1130</v>
      </c>
      <c r="D887" s="167" t="s">
        <v>1131</v>
      </c>
      <c r="E887" s="168"/>
      <c r="F887" s="167" t="s">
        <v>54</v>
      </c>
      <c r="G887" s="167" t="s">
        <v>1677</v>
      </c>
      <c r="H887" s="165">
        <v>46183</v>
      </c>
      <c r="I887" s="165">
        <v>46211</v>
      </c>
      <c r="J887" s="166" t="s">
        <v>13</v>
      </c>
      <c r="K887" s="166" t="s">
        <v>13</v>
      </c>
      <c r="L887" s="167" t="s">
        <v>25</v>
      </c>
      <c r="M887" s="167" t="s">
        <v>25</v>
      </c>
      <c r="N887" s="168">
        <v>500000</v>
      </c>
      <c r="O887" s="168">
        <v>400000</v>
      </c>
      <c r="P887" s="168"/>
      <c r="Q887" s="168">
        <v>1695000</v>
      </c>
      <c r="R887" s="168"/>
      <c r="S887" s="168">
        <v>5246000</v>
      </c>
      <c r="T887" s="168"/>
      <c r="U887" s="168">
        <v>-325000</v>
      </c>
      <c r="V887" s="168"/>
      <c r="W887" s="168">
        <v>3321000</v>
      </c>
      <c r="X887" s="168"/>
      <c r="Y887" s="168">
        <v>-4152</v>
      </c>
      <c r="Z887" s="168"/>
      <c r="AA887" s="168">
        <v>42427</v>
      </c>
      <c r="AB887" s="6"/>
    </row>
    <row r="888" spans="1:28">
      <c r="A888" s="5"/>
      <c r="B888" s="150">
        <v>46211</v>
      </c>
      <c r="C888" s="151" t="s">
        <v>1318</v>
      </c>
      <c r="D888" s="154" t="s">
        <v>1319</v>
      </c>
      <c r="E888" s="153"/>
      <c r="F888" s="154" t="s">
        <v>72</v>
      </c>
      <c r="G888" s="154" t="s">
        <v>1705</v>
      </c>
      <c r="H888" s="150">
        <v>46139</v>
      </c>
      <c r="I888" s="150">
        <v>46211</v>
      </c>
      <c r="J888" s="151" t="s">
        <v>13</v>
      </c>
      <c r="K888" s="151" t="s">
        <v>13</v>
      </c>
      <c r="L888" s="154" t="s">
        <v>24</v>
      </c>
      <c r="M888" s="154" t="s">
        <v>24</v>
      </c>
      <c r="N888" s="153">
        <v>100000</v>
      </c>
      <c r="O888" s="153">
        <v>90000</v>
      </c>
      <c r="P888" s="153">
        <v>246700</v>
      </c>
      <c r="Q888" s="153">
        <v>229500</v>
      </c>
      <c r="R888" s="153">
        <v>338200</v>
      </c>
      <c r="S888" s="153">
        <v>342700</v>
      </c>
      <c r="T888" s="153">
        <v>217000</v>
      </c>
      <c r="U888" s="153">
        <v>236000</v>
      </c>
      <c r="V888" s="153">
        <v>290000</v>
      </c>
      <c r="W888" s="153">
        <v>327000</v>
      </c>
      <c r="X888" s="153">
        <v>2600</v>
      </c>
      <c r="Y888" s="153">
        <v>2828</v>
      </c>
      <c r="Z888" s="153">
        <v>3475</v>
      </c>
      <c r="AA888" s="153">
        <v>3919</v>
      </c>
      <c r="AB888" s="6"/>
    </row>
    <row r="889" spans="1:28">
      <c r="A889" s="5"/>
      <c r="B889" s="165">
        <v>46211</v>
      </c>
      <c r="C889" s="166" t="s">
        <v>1706</v>
      </c>
      <c r="D889" s="167" t="s">
        <v>1707</v>
      </c>
      <c r="E889" s="168"/>
      <c r="F889" s="167" t="s">
        <v>49</v>
      </c>
      <c r="G889" s="167" t="s">
        <v>636</v>
      </c>
      <c r="H889" s="165">
        <v>46153</v>
      </c>
      <c r="I889" s="165">
        <v>46211</v>
      </c>
      <c r="J889" s="166" t="s">
        <v>13</v>
      </c>
      <c r="K889" s="166" t="s">
        <v>13</v>
      </c>
      <c r="L889" s="167" t="s">
        <v>23</v>
      </c>
      <c r="M889" s="167" t="s">
        <v>23</v>
      </c>
      <c r="N889" s="168">
        <v>79000</v>
      </c>
      <c r="O889" s="168">
        <v>61000</v>
      </c>
      <c r="P889" s="168">
        <v>298000</v>
      </c>
      <c r="Q889" s="168">
        <v>288000</v>
      </c>
      <c r="R889" s="168">
        <v>355000</v>
      </c>
      <c r="S889" s="168">
        <v>323000</v>
      </c>
      <c r="T889" s="168">
        <v>176000</v>
      </c>
      <c r="U889" s="168">
        <v>169000</v>
      </c>
      <c r="V889" s="168">
        <v>217000</v>
      </c>
      <c r="W889" s="168">
        <v>193000</v>
      </c>
      <c r="X889" s="168">
        <v>4173</v>
      </c>
      <c r="Y889" s="168">
        <v>4007</v>
      </c>
      <c r="Z889" s="168">
        <v>5146</v>
      </c>
      <c r="AA889" s="168">
        <v>4577</v>
      </c>
      <c r="AB889" s="6"/>
    </row>
    <row r="890" spans="1:28">
      <c r="A890" s="5"/>
      <c r="B890" s="150">
        <v>46211</v>
      </c>
      <c r="C890" s="151" t="s">
        <v>1708</v>
      </c>
      <c r="D890" s="154" t="s">
        <v>1709</v>
      </c>
      <c r="E890" s="153"/>
      <c r="F890" s="154" t="s">
        <v>49</v>
      </c>
      <c r="G890" s="154" t="s">
        <v>1200</v>
      </c>
      <c r="H890" s="150">
        <v>45873</v>
      </c>
      <c r="I890" s="150">
        <v>46211</v>
      </c>
      <c r="J890" s="151" t="s">
        <v>11</v>
      </c>
      <c r="K890" s="151" t="s">
        <v>56</v>
      </c>
      <c r="L890" s="154" t="s">
        <v>23</v>
      </c>
      <c r="M890" s="154" t="s">
        <v>23</v>
      </c>
      <c r="N890" s="153">
        <v>115000</v>
      </c>
      <c r="O890" s="153">
        <v>100000</v>
      </c>
      <c r="P890" s="153"/>
      <c r="Q890" s="153">
        <v>69300</v>
      </c>
      <c r="R890" s="153"/>
      <c r="S890" s="153">
        <v>96000</v>
      </c>
      <c r="T890" s="153"/>
      <c r="U890" s="153">
        <v>55900</v>
      </c>
      <c r="V890" s="153"/>
      <c r="W890" s="153">
        <v>81000</v>
      </c>
      <c r="X890" s="153"/>
      <c r="Y890" s="153">
        <v>4050</v>
      </c>
      <c r="Z890" s="153"/>
      <c r="AA890" s="153">
        <v>5868</v>
      </c>
      <c r="AB890" s="6"/>
    </row>
    <row r="891" spans="1:28">
      <c r="A891" s="5"/>
      <c r="B891" s="165">
        <v>46211</v>
      </c>
      <c r="C891" s="166" t="s">
        <v>1710</v>
      </c>
      <c r="D891" s="167" t="s">
        <v>1711</v>
      </c>
      <c r="E891" s="168"/>
      <c r="F891" s="167" t="s">
        <v>53</v>
      </c>
      <c r="G891" s="167" t="s">
        <v>111</v>
      </c>
      <c r="H891" s="165">
        <v>46150</v>
      </c>
      <c r="I891" s="165">
        <v>46211</v>
      </c>
      <c r="J891" s="166" t="s">
        <v>13</v>
      </c>
      <c r="K891" s="166" t="s">
        <v>13</v>
      </c>
      <c r="L891" s="167" t="s">
        <v>25</v>
      </c>
      <c r="M891" s="167" t="s">
        <v>25</v>
      </c>
      <c r="N891" s="168">
        <v>48000</v>
      </c>
      <c r="O891" s="168">
        <v>37000</v>
      </c>
      <c r="P891" s="168">
        <v>51900</v>
      </c>
      <c r="Q891" s="168">
        <v>45500</v>
      </c>
      <c r="R891" s="168">
        <v>61800</v>
      </c>
      <c r="S891" s="168">
        <v>53700</v>
      </c>
      <c r="T891" s="168">
        <v>43700</v>
      </c>
      <c r="U891" s="168">
        <v>38300</v>
      </c>
      <c r="V891" s="168">
        <v>53500</v>
      </c>
      <c r="W891" s="168">
        <v>46600</v>
      </c>
      <c r="X891" s="168">
        <v>1454</v>
      </c>
      <c r="Y891" s="168">
        <v>1274</v>
      </c>
      <c r="Z891" s="168">
        <v>1780</v>
      </c>
      <c r="AA891" s="168">
        <v>1550</v>
      </c>
      <c r="AB891" s="6"/>
    </row>
    <row r="892" spans="1:28">
      <c r="A892" s="5"/>
      <c r="B892" s="150">
        <v>46211</v>
      </c>
      <c r="C892" s="151" t="s">
        <v>718</v>
      </c>
      <c r="D892" s="154" t="s">
        <v>719</v>
      </c>
      <c r="E892" s="153"/>
      <c r="F892" s="154" t="s">
        <v>57</v>
      </c>
      <c r="G892" s="154" t="s">
        <v>677</v>
      </c>
      <c r="H892" s="150">
        <v>46127</v>
      </c>
      <c r="I892" s="150">
        <v>46211</v>
      </c>
      <c r="J892" s="151" t="s">
        <v>11</v>
      </c>
      <c r="K892" s="151" t="s">
        <v>13</v>
      </c>
      <c r="L892" s="154" t="s">
        <v>24</v>
      </c>
      <c r="M892" s="154" t="s">
        <v>24</v>
      </c>
      <c r="N892" s="153">
        <v>390000</v>
      </c>
      <c r="O892" s="153">
        <v>360000</v>
      </c>
      <c r="P892" s="153"/>
      <c r="Q892" s="153">
        <v>1471000</v>
      </c>
      <c r="R892" s="153"/>
      <c r="S892" s="153">
        <v>1377000</v>
      </c>
      <c r="T892" s="153"/>
      <c r="U892" s="153">
        <v>912000</v>
      </c>
      <c r="V892" s="153"/>
      <c r="W892" s="153">
        <v>1080000</v>
      </c>
      <c r="X892" s="153"/>
      <c r="Y892" s="153">
        <v>19663</v>
      </c>
      <c r="Z892" s="153"/>
      <c r="AA892" s="153">
        <v>23608</v>
      </c>
      <c r="AB892" s="6"/>
    </row>
    <row r="893" spans="1:28">
      <c r="A893" s="5"/>
      <c r="B893" s="165">
        <v>46211</v>
      </c>
      <c r="C893" s="166" t="s">
        <v>1082</v>
      </c>
      <c r="D893" s="167" t="s">
        <v>1083</v>
      </c>
      <c r="E893" s="168"/>
      <c r="F893" s="167" t="s">
        <v>49</v>
      </c>
      <c r="G893" s="167" t="s">
        <v>1378</v>
      </c>
      <c r="H893" s="165">
        <v>46191</v>
      </c>
      <c r="I893" s="165">
        <v>46211</v>
      </c>
      <c r="J893" s="166" t="s">
        <v>13</v>
      </c>
      <c r="K893" s="166" t="s">
        <v>13</v>
      </c>
      <c r="L893" s="167" t="s">
        <v>23</v>
      </c>
      <c r="M893" s="167" t="s">
        <v>23</v>
      </c>
      <c r="N893" s="168">
        <v>540000</v>
      </c>
      <c r="O893" s="168">
        <v>430000</v>
      </c>
      <c r="P893" s="168">
        <v>439000</v>
      </c>
      <c r="Q893" s="168">
        <v>448000</v>
      </c>
      <c r="R893" s="168">
        <v>492000</v>
      </c>
      <c r="S893" s="168">
        <v>505000</v>
      </c>
      <c r="T893" s="168">
        <v>255000</v>
      </c>
      <c r="U893" s="168">
        <v>260000</v>
      </c>
      <c r="V893" s="168">
        <v>335000</v>
      </c>
      <c r="W893" s="168">
        <v>342000</v>
      </c>
      <c r="X893" s="168">
        <v>58923</v>
      </c>
      <c r="Y893" s="168">
        <v>60078</v>
      </c>
      <c r="Z893" s="168">
        <v>77409</v>
      </c>
      <c r="AA893" s="168">
        <v>79026</v>
      </c>
      <c r="AB893" s="6"/>
    </row>
    <row r="894" spans="1:28">
      <c r="A894" s="5"/>
      <c r="B894" s="150">
        <v>46211</v>
      </c>
      <c r="C894" s="151" t="s">
        <v>726</v>
      </c>
      <c r="D894" s="154" t="s">
        <v>727</v>
      </c>
      <c r="E894" s="153"/>
      <c r="F894" s="154" t="s">
        <v>59</v>
      </c>
      <c r="G894" s="154" t="s">
        <v>1712</v>
      </c>
      <c r="H894" s="150">
        <v>46142</v>
      </c>
      <c r="I894" s="150">
        <v>46211</v>
      </c>
      <c r="J894" s="151" t="s">
        <v>13</v>
      </c>
      <c r="K894" s="151" t="s">
        <v>13</v>
      </c>
      <c r="L894" s="154" t="s">
        <v>25</v>
      </c>
      <c r="M894" s="154" t="s">
        <v>25</v>
      </c>
      <c r="N894" s="153">
        <v>375000</v>
      </c>
      <c r="O894" s="153">
        <v>350000</v>
      </c>
      <c r="P894" s="153">
        <v>223300</v>
      </c>
      <c r="Q894" s="153">
        <v>268700</v>
      </c>
      <c r="R894" s="153">
        <v>441200</v>
      </c>
      <c r="S894" s="153">
        <v>451700</v>
      </c>
      <c r="T894" s="153">
        <v>125100</v>
      </c>
      <c r="U894" s="153">
        <v>159100</v>
      </c>
      <c r="V894" s="153">
        <v>359200</v>
      </c>
      <c r="W894" s="153">
        <v>362600</v>
      </c>
      <c r="X894" s="153">
        <v>2904</v>
      </c>
      <c r="Y894" s="153">
        <v>3694</v>
      </c>
      <c r="Z894" s="153">
        <v>8333</v>
      </c>
      <c r="AA894" s="153">
        <v>8412</v>
      </c>
      <c r="AB894" s="6"/>
    </row>
    <row r="895" spans="1:28">
      <c r="A895" s="5"/>
      <c r="B895" s="165">
        <v>46211</v>
      </c>
      <c r="C895" s="166" t="s">
        <v>726</v>
      </c>
      <c r="D895" s="167" t="s">
        <v>727</v>
      </c>
      <c r="E895" s="168"/>
      <c r="F895" s="167" t="s">
        <v>87</v>
      </c>
      <c r="G895" s="167" t="s">
        <v>1225</v>
      </c>
      <c r="H895" s="165">
        <v>46142</v>
      </c>
      <c r="I895" s="165">
        <v>46211</v>
      </c>
      <c r="J895" s="166" t="s">
        <v>13</v>
      </c>
      <c r="K895" s="166" t="s">
        <v>13</v>
      </c>
      <c r="L895" s="167" t="s">
        <v>23</v>
      </c>
      <c r="M895" s="167" t="s">
        <v>23</v>
      </c>
      <c r="N895" s="168">
        <v>380000</v>
      </c>
      <c r="O895" s="168">
        <v>350000</v>
      </c>
      <c r="P895" s="168">
        <v>248300</v>
      </c>
      <c r="Q895" s="168">
        <v>214800</v>
      </c>
      <c r="R895" s="168">
        <v>479700</v>
      </c>
      <c r="S895" s="168">
        <v>474300</v>
      </c>
      <c r="T895" s="168">
        <v>167000</v>
      </c>
      <c r="U895" s="168">
        <v>139000</v>
      </c>
      <c r="V895" s="168">
        <v>368000</v>
      </c>
      <c r="W895" s="168">
        <v>361000</v>
      </c>
      <c r="X895" s="168">
        <v>3877</v>
      </c>
      <c r="Y895" s="168">
        <v>3227</v>
      </c>
      <c r="Z895" s="168">
        <v>8537</v>
      </c>
      <c r="AA895" s="168">
        <v>8375</v>
      </c>
      <c r="AB895" s="6"/>
    </row>
    <row r="896" spans="1:28">
      <c r="A896" s="5"/>
      <c r="B896" s="150">
        <v>46211</v>
      </c>
      <c r="C896" s="151" t="s">
        <v>1114</v>
      </c>
      <c r="D896" s="154" t="s">
        <v>1115</v>
      </c>
      <c r="E896" s="153"/>
      <c r="F896" s="154" t="s">
        <v>61</v>
      </c>
      <c r="G896" s="154" t="s">
        <v>310</v>
      </c>
      <c r="H896" s="150">
        <v>46148</v>
      </c>
      <c r="I896" s="150">
        <v>46211</v>
      </c>
      <c r="J896" s="151" t="s">
        <v>13</v>
      </c>
      <c r="K896" s="151" t="s">
        <v>13</v>
      </c>
      <c r="L896" s="154" t="s">
        <v>25</v>
      </c>
      <c r="M896" s="154" t="s">
        <v>25</v>
      </c>
      <c r="N896" s="153">
        <v>550000</v>
      </c>
      <c r="O896" s="153">
        <v>470000</v>
      </c>
      <c r="P896" s="153">
        <v>1088000</v>
      </c>
      <c r="Q896" s="153">
        <v>630000</v>
      </c>
      <c r="R896" s="153">
        <v>2667000</v>
      </c>
      <c r="S896" s="153">
        <v>2130000</v>
      </c>
      <c r="T896" s="153">
        <v>472000</v>
      </c>
      <c r="U896" s="153">
        <v>119000</v>
      </c>
      <c r="V896" s="153">
        <v>1689000</v>
      </c>
      <c r="W896" s="153">
        <v>1264000</v>
      </c>
      <c r="X896" s="153">
        <v>2017</v>
      </c>
      <c r="Y896" s="153">
        <v>509</v>
      </c>
      <c r="Z896" s="153">
        <v>7218</v>
      </c>
      <c r="AA896" s="153">
        <v>5402</v>
      </c>
      <c r="AB896" s="6"/>
    </row>
    <row r="897" spans="1:28">
      <c r="A897" s="5"/>
      <c r="B897" s="165">
        <v>46211</v>
      </c>
      <c r="C897" s="166" t="s">
        <v>1114</v>
      </c>
      <c r="D897" s="167" t="s">
        <v>1115</v>
      </c>
      <c r="E897" s="168"/>
      <c r="F897" s="167" t="s">
        <v>49</v>
      </c>
      <c r="G897" s="167" t="s">
        <v>1502</v>
      </c>
      <c r="H897" s="165">
        <v>46205</v>
      </c>
      <c r="I897" s="165">
        <v>46211</v>
      </c>
      <c r="J897" s="166" t="s">
        <v>11</v>
      </c>
      <c r="K897" s="166" t="s">
        <v>13</v>
      </c>
      <c r="L897" s="167" t="s">
        <v>23</v>
      </c>
      <c r="M897" s="167" t="s">
        <v>23</v>
      </c>
      <c r="N897" s="168">
        <v>580000</v>
      </c>
      <c r="O897" s="168">
        <v>480000</v>
      </c>
      <c r="P897" s="168"/>
      <c r="Q897" s="168">
        <v>930000</v>
      </c>
      <c r="R897" s="168"/>
      <c r="S897" s="168">
        <v>4130000</v>
      </c>
      <c r="T897" s="168"/>
      <c r="U897" s="168">
        <v>-5000</v>
      </c>
      <c r="V897" s="168"/>
      <c r="W897" s="168">
        <v>2562000</v>
      </c>
      <c r="X897" s="168"/>
      <c r="Y897" s="168">
        <v>-21</v>
      </c>
      <c r="Z897" s="168"/>
      <c r="AA897" s="168">
        <v>10949</v>
      </c>
      <c r="AB897" s="6"/>
    </row>
    <row r="898" spans="1:28">
      <c r="A898" s="5"/>
      <c r="B898" s="150">
        <v>46210</v>
      </c>
      <c r="C898" s="151" t="s">
        <v>232</v>
      </c>
      <c r="D898" s="154" t="s">
        <v>233</v>
      </c>
      <c r="E898" s="153"/>
      <c r="F898" s="154" t="s">
        <v>79</v>
      </c>
      <c r="G898" s="154" t="s">
        <v>292</v>
      </c>
      <c r="H898" s="150">
        <v>46162</v>
      </c>
      <c r="I898" s="150">
        <v>46210</v>
      </c>
      <c r="J898" s="151" t="s">
        <v>13</v>
      </c>
      <c r="K898" s="151" t="s">
        <v>13</v>
      </c>
      <c r="L898" s="154" t="s">
        <v>25</v>
      </c>
      <c r="M898" s="154" t="s">
        <v>25</v>
      </c>
      <c r="N898" s="153">
        <v>185000</v>
      </c>
      <c r="O898" s="153">
        <v>160000</v>
      </c>
      <c r="P898" s="153">
        <v>6198000</v>
      </c>
      <c r="Q898" s="153">
        <v>5944000</v>
      </c>
      <c r="R898" s="153">
        <v>7152000</v>
      </c>
      <c r="S898" s="153">
        <v>6913000</v>
      </c>
      <c r="T898" s="153">
        <v>5469000</v>
      </c>
      <c r="U898" s="153">
        <v>4294000</v>
      </c>
      <c r="V898" s="153">
        <v>5718000</v>
      </c>
      <c r="W898" s="153">
        <v>5476000</v>
      </c>
      <c r="X898" s="153">
        <v>59961</v>
      </c>
      <c r="Y898" s="153">
        <v>47078</v>
      </c>
      <c r="Z898" s="153">
        <v>63565</v>
      </c>
      <c r="AA898" s="153">
        <v>60875</v>
      </c>
      <c r="AB898" s="6"/>
    </row>
    <row r="899" spans="1:28">
      <c r="A899" s="5"/>
      <c r="B899" s="165">
        <v>46210</v>
      </c>
      <c r="C899" s="166" t="s">
        <v>1340</v>
      </c>
      <c r="D899" s="167" t="s">
        <v>1341</v>
      </c>
      <c r="E899" s="168"/>
      <c r="F899" s="167" t="s">
        <v>87</v>
      </c>
      <c r="G899" s="167" t="s">
        <v>1116</v>
      </c>
      <c r="H899" s="165">
        <v>46154</v>
      </c>
      <c r="I899" s="165">
        <v>46210</v>
      </c>
      <c r="J899" s="166" t="s">
        <v>13</v>
      </c>
      <c r="K899" s="166" t="s">
        <v>13</v>
      </c>
      <c r="L899" s="167" t="s">
        <v>119</v>
      </c>
      <c r="M899" s="167" t="s">
        <v>119</v>
      </c>
      <c r="N899" s="168">
        <v>266000</v>
      </c>
      <c r="O899" s="168">
        <v>140000</v>
      </c>
      <c r="P899" s="168">
        <v>93000</v>
      </c>
      <c r="Q899" s="168">
        <v>116000</v>
      </c>
      <c r="R899" s="168">
        <v>86000</v>
      </c>
      <c r="S899" s="168">
        <v>121000</v>
      </c>
      <c r="T899" s="168">
        <v>-37000</v>
      </c>
      <c r="U899" s="168">
        <v>-88000</v>
      </c>
      <c r="V899" s="168">
        <v>-11000</v>
      </c>
      <c r="W899" s="168">
        <v>-87000</v>
      </c>
      <c r="X899" s="168">
        <v>-416</v>
      </c>
      <c r="Y899" s="168">
        <v>-989</v>
      </c>
      <c r="Z899" s="168">
        <v>-124</v>
      </c>
      <c r="AA899" s="168">
        <v>-978</v>
      </c>
      <c r="AB899" s="6"/>
    </row>
    <row r="900" spans="1:28">
      <c r="A900" s="5"/>
      <c r="B900" s="150">
        <v>46210</v>
      </c>
      <c r="C900" s="151" t="s">
        <v>165</v>
      </c>
      <c r="D900" s="154" t="s">
        <v>166</v>
      </c>
      <c r="E900" s="153"/>
      <c r="F900" s="154" t="s">
        <v>54</v>
      </c>
      <c r="G900" s="154" t="s">
        <v>170</v>
      </c>
      <c r="H900" s="150">
        <v>46183</v>
      </c>
      <c r="I900" s="150">
        <v>46210</v>
      </c>
      <c r="J900" s="151" t="s">
        <v>13</v>
      </c>
      <c r="K900" s="151" t="s">
        <v>13</v>
      </c>
      <c r="L900" s="154" t="s">
        <v>25</v>
      </c>
      <c r="M900" s="154" t="s">
        <v>25</v>
      </c>
      <c r="N900" s="153">
        <v>900000</v>
      </c>
      <c r="O900" s="153">
        <v>800000</v>
      </c>
      <c r="P900" s="153"/>
      <c r="Q900" s="153">
        <v>11041000</v>
      </c>
      <c r="R900" s="153"/>
      <c r="S900" s="153">
        <v>11861000</v>
      </c>
      <c r="T900" s="153"/>
      <c r="U900" s="153">
        <v>10850000</v>
      </c>
      <c r="V900" s="153"/>
      <c r="W900" s="153">
        <v>11735000</v>
      </c>
      <c r="X900" s="153"/>
      <c r="Y900" s="153">
        <v>40883</v>
      </c>
      <c r="Z900" s="153"/>
      <c r="AA900" s="153">
        <v>44218</v>
      </c>
      <c r="AB900" s="6"/>
    </row>
    <row r="901" spans="1:28">
      <c r="A901" s="5"/>
      <c r="B901" s="165">
        <v>46210</v>
      </c>
      <c r="C901" s="166" t="s">
        <v>165</v>
      </c>
      <c r="D901" s="167" t="s">
        <v>166</v>
      </c>
      <c r="E901" s="168"/>
      <c r="F901" s="167" t="s">
        <v>87</v>
      </c>
      <c r="G901" s="167" t="s">
        <v>896</v>
      </c>
      <c r="H901" s="165">
        <v>46169</v>
      </c>
      <c r="I901" s="165">
        <v>46210</v>
      </c>
      <c r="J901" s="166" t="s">
        <v>13</v>
      </c>
      <c r="K901" s="166" t="s">
        <v>13</v>
      </c>
      <c r="L901" s="167" t="s">
        <v>23</v>
      </c>
      <c r="M901" s="167" t="s">
        <v>23</v>
      </c>
      <c r="N901" s="168">
        <v>830000</v>
      </c>
      <c r="O901" s="168">
        <v>720000</v>
      </c>
      <c r="P901" s="168">
        <v>12421000</v>
      </c>
      <c r="Q901" s="168">
        <v>12200000</v>
      </c>
      <c r="R901" s="168">
        <v>12976000</v>
      </c>
      <c r="S901" s="168">
        <v>13034000</v>
      </c>
      <c r="T901" s="168">
        <v>11677000</v>
      </c>
      <c r="U901" s="168">
        <v>11665000</v>
      </c>
      <c r="V901" s="168">
        <v>12170000</v>
      </c>
      <c r="W901" s="168">
        <v>12264000</v>
      </c>
      <c r="X901" s="168">
        <v>43999</v>
      </c>
      <c r="Y901" s="168">
        <v>43954</v>
      </c>
      <c r="Z901" s="168">
        <v>45857</v>
      </c>
      <c r="AA901" s="168">
        <v>46211</v>
      </c>
      <c r="AB901" s="6"/>
    </row>
    <row r="902" spans="1:28">
      <c r="A902" s="5"/>
      <c r="B902" s="150">
        <v>46210</v>
      </c>
      <c r="C902" s="151" t="s">
        <v>1164</v>
      </c>
      <c r="D902" s="154" t="s">
        <v>1165</v>
      </c>
      <c r="E902" s="153"/>
      <c r="F902" s="154" t="s">
        <v>87</v>
      </c>
      <c r="G902" s="154" t="s">
        <v>1116</v>
      </c>
      <c r="H902" s="150">
        <v>46178</v>
      </c>
      <c r="I902" s="150">
        <v>46210</v>
      </c>
      <c r="J902" s="151" t="s">
        <v>13</v>
      </c>
      <c r="K902" s="151" t="s">
        <v>13</v>
      </c>
      <c r="L902" s="154" t="s">
        <v>119</v>
      </c>
      <c r="M902" s="154" t="s">
        <v>119</v>
      </c>
      <c r="N902" s="153">
        <v>531000</v>
      </c>
      <c r="O902" s="153">
        <v>419000</v>
      </c>
      <c r="P902" s="153">
        <v>-381000</v>
      </c>
      <c r="Q902" s="153">
        <v>-265000</v>
      </c>
      <c r="R902" s="153">
        <v>-137000</v>
      </c>
      <c r="S902" s="153">
        <v>-136000</v>
      </c>
      <c r="T902" s="153">
        <v>1109000</v>
      </c>
      <c r="U902" s="153">
        <v>1182000</v>
      </c>
      <c r="V902" s="153">
        <v>1181000</v>
      </c>
      <c r="W902" s="153">
        <v>1189000</v>
      </c>
      <c r="X902" s="153">
        <v>13491</v>
      </c>
      <c r="Y902" s="153">
        <v>14379</v>
      </c>
      <c r="Z902" s="153">
        <v>14367</v>
      </c>
      <c r="AA902" s="153">
        <v>14464</v>
      </c>
      <c r="AB902" s="6"/>
    </row>
    <row r="903" spans="1:28">
      <c r="A903" s="5"/>
      <c r="B903" s="165">
        <v>46210</v>
      </c>
      <c r="C903" s="166" t="s">
        <v>1373</v>
      </c>
      <c r="D903" s="167" t="s">
        <v>1374</v>
      </c>
      <c r="E903" s="168"/>
      <c r="F903" s="167" t="s">
        <v>65</v>
      </c>
      <c r="G903" s="167" t="s">
        <v>187</v>
      </c>
      <c r="H903" s="165">
        <v>46174</v>
      </c>
      <c r="I903" s="165">
        <v>46210</v>
      </c>
      <c r="J903" s="166" t="s">
        <v>13</v>
      </c>
      <c r="K903" s="166" t="s">
        <v>13</v>
      </c>
      <c r="L903" s="167" t="s">
        <v>23</v>
      </c>
      <c r="M903" s="167" t="s">
        <v>23</v>
      </c>
      <c r="N903" s="168">
        <v>98000</v>
      </c>
      <c r="O903" s="168">
        <v>75000</v>
      </c>
      <c r="P903" s="168"/>
      <c r="Q903" s="168">
        <v>206000</v>
      </c>
      <c r="R903" s="168"/>
      <c r="S903" s="168">
        <v>262000</v>
      </c>
      <c r="T903" s="168"/>
      <c r="U903" s="168">
        <v>121000</v>
      </c>
      <c r="V903" s="168"/>
      <c r="W903" s="168">
        <v>166000</v>
      </c>
      <c r="X903" s="168"/>
      <c r="Y903" s="168">
        <v>3025</v>
      </c>
      <c r="Z903" s="168"/>
      <c r="AA903" s="168">
        <v>4150</v>
      </c>
      <c r="AB903" s="6"/>
    </row>
    <row r="904" spans="1:28">
      <c r="A904" s="5"/>
      <c r="B904" s="150">
        <v>46210</v>
      </c>
      <c r="C904" s="151" t="s">
        <v>194</v>
      </c>
      <c r="D904" s="154" t="s">
        <v>195</v>
      </c>
      <c r="E904" s="153"/>
      <c r="F904" s="154" t="s">
        <v>58</v>
      </c>
      <c r="G904" s="154" t="s">
        <v>91</v>
      </c>
      <c r="H904" s="150">
        <v>46174</v>
      </c>
      <c r="I904" s="150">
        <v>46210</v>
      </c>
      <c r="J904" s="151" t="s">
        <v>13</v>
      </c>
      <c r="K904" s="151" t="s">
        <v>13</v>
      </c>
      <c r="L904" s="154" t="s">
        <v>23</v>
      </c>
      <c r="M904" s="154" t="s">
        <v>23</v>
      </c>
      <c r="N904" s="153">
        <v>1850000</v>
      </c>
      <c r="O904" s="153">
        <v>1300000</v>
      </c>
      <c r="P904" s="153">
        <v>1138000</v>
      </c>
      <c r="Q904" s="153">
        <v>1170000</v>
      </c>
      <c r="R904" s="153">
        <v>1455000</v>
      </c>
      <c r="S904" s="153">
        <v>1408000</v>
      </c>
      <c r="T904" s="153">
        <v>797000</v>
      </c>
      <c r="U904" s="153">
        <v>837000</v>
      </c>
      <c r="V904" s="153">
        <v>1099000</v>
      </c>
      <c r="W904" s="153">
        <v>994000</v>
      </c>
      <c r="X904" s="153">
        <v>33675</v>
      </c>
      <c r="Y904" s="153">
        <v>35366</v>
      </c>
      <c r="Z904" s="153">
        <v>46436</v>
      </c>
      <c r="AA904" s="153">
        <v>41999</v>
      </c>
      <c r="AB904" s="6"/>
    </row>
    <row r="905" spans="1:28">
      <c r="A905" s="5"/>
      <c r="B905" s="165">
        <v>46210</v>
      </c>
      <c r="C905" s="166" t="s">
        <v>501</v>
      </c>
      <c r="D905" s="167" t="s">
        <v>502</v>
      </c>
      <c r="E905" s="168"/>
      <c r="F905" s="167" t="s">
        <v>54</v>
      </c>
      <c r="G905" s="167" t="s">
        <v>170</v>
      </c>
      <c r="H905" s="165">
        <v>46183</v>
      </c>
      <c r="I905" s="165">
        <v>46210</v>
      </c>
      <c r="J905" s="166" t="s">
        <v>13</v>
      </c>
      <c r="K905" s="166" t="s">
        <v>13</v>
      </c>
      <c r="L905" s="167" t="s">
        <v>25</v>
      </c>
      <c r="M905" s="167" t="s">
        <v>25</v>
      </c>
      <c r="N905" s="168">
        <v>950000</v>
      </c>
      <c r="O905" s="168">
        <v>800000</v>
      </c>
      <c r="P905" s="168"/>
      <c r="Q905" s="168">
        <v>3879000</v>
      </c>
      <c r="R905" s="168"/>
      <c r="S905" s="168">
        <v>4100000</v>
      </c>
      <c r="T905" s="168"/>
      <c r="U905" s="168">
        <v>4191000</v>
      </c>
      <c r="V905" s="168"/>
      <c r="W905" s="168">
        <v>4455000</v>
      </c>
      <c r="X905" s="168"/>
      <c r="Y905" s="168">
        <v>46382</v>
      </c>
      <c r="Z905" s="168"/>
      <c r="AA905" s="168">
        <v>49597</v>
      </c>
      <c r="AB905" s="6"/>
    </row>
    <row r="906" spans="1:28">
      <c r="A906" s="5"/>
      <c r="B906" s="150">
        <v>46210</v>
      </c>
      <c r="C906" s="151" t="s">
        <v>709</v>
      </c>
      <c r="D906" s="154" t="s">
        <v>710</v>
      </c>
      <c r="E906" s="153"/>
      <c r="F906" s="154" t="s">
        <v>65</v>
      </c>
      <c r="G906" s="154" t="s">
        <v>1672</v>
      </c>
      <c r="H906" s="150">
        <v>46150</v>
      </c>
      <c r="I906" s="150">
        <v>46210</v>
      </c>
      <c r="J906" s="151" t="s">
        <v>13</v>
      </c>
      <c r="K906" s="151" t="s">
        <v>13</v>
      </c>
      <c r="L906" s="154" t="s">
        <v>23</v>
      </c>
      <c r="M906" s="154" t="s">
        <v>23</v>
      </c>
      <c r="N906" s="153">
        <v>70000</v>
      </c>
      <c r="O906" s="153">
        <v>62000</v>
      </c>
      <c r="P906" s="153">
        <v>917000</v>
      </c>
      <c r="Q906" s="153">
        <v>929000</v>
      </c>
      <c r="R906" s="153">
        <v>999000</v>
      </c>
      <c r="S906" s="153">
        <v>1042000</v>
      </c>
      <c r="T906" s="153">
        <v>709000</v>
      </c>
      <c r="U906" s="153">
        <v>719000</v>
      </c>
      <c r="V906" s="153">
        <v>734000</v>
      </c>
      <c r="W906" s="153">
        <v>768000</v>
      </c>
      <c r="X906" s="153">
        <v>1601</v>
      </c>
      <c r="Y906" s="153">
        <v>1624</v>
      </c>
      <c r="Z906" s="153">
        <v>1657</v>
      </c>
      <c r="AA906" s="153">
        <v>1734</v>
      </c>
      <c r="AB906" s="6"/>
    </row>
    <row r="907" spans="1:28">
      <c r="A907" s="5"/>
      <c r="B907" s="165">
        <v>46210</v>
      </c>
      <c r="C907" s="166" t="s">
        <v>709</v>
      </c>
      <c r="D907" s="167" t="s">
        <v>710</v>
      </c>
      <c r="E907" s="168"/>
      <c r="F907" s="167" t="s">
        <v>58</v>
      </c>
      <c r="G907" s="167" t="s">
        <v>536</v>
      </c>
      <c r="H907" s="165">
        <v>46150</v>
      </c>
      <c r="I907" s="165">
        <v>46210</v>
      </c>
      <c r="J907" s="166" t="s">
        <v>13</v>
      </c>
      <c r="K907" s="166" t="s">
        <v>13</v>
      </c>
      <c r="L907" s="167" t="s">
        <v>23</v>
      </c>
      <c r="M907" s="167" t="s">
        <v>23</v>
      </c>
      <c r="N907" s="168">
        <v>69000</v>
      </c>
      <c r="O907" s="168">
        <v>57000</v>
      </c>
      <c r="P907" s="168">
        <v>961200</v>
      </c>
      <c r="Q907" s="168">
        <v>923600</v>
      </c>
      <c r="R907" s="168">
        <v>1058200</v>
      </c>
      <c r="S907" s="168">
        <v>1034800</v>
      </c>
      <c r="T907" s="168">
        <v>820000</v>
      </c>
      <c r="U907" s="168">
        <v>792000</v>
      </c>
      <c r="V907" s="168">
        <v>826000</v>
      </c>
      <c r="W907" s="168">
        <v>777000</v>
      </c>
      <c r="X907" s="168">
        <v>1852</v>
      </c>
      <c r="Y907" s="168">
        <v>1789</v>
      </c>
      <c r="Z907" s="168">
        <v>1865</v>
      </c>
      <c r="AA907" s="168">
        <v>1754</v>
      </c>
      <c r="AB907" s="6"/>
    </row>
    <row r="908" spans="1:28">
      <c r="A908" s="5"/>
      <c r="B908" s="150">
        <v>46210</v>
      </c>
      <c r="C908" s="151" t="s">
        <v>709</v>
      </c>
      <c r="D908" s="154" t="s">
        <v>710</v>
      </c>
      <c r="E908" s="153"/>
      <c r="F908" s="154" t="s">
        <v>85</v>
      </c>
      <c r="G908" s="154" t="s">
        <v>630</v>
      </c>
      <c r="H908" s="150">
        <v>46163</v>
      </c>
      <c r="I908" s="150">
        <v>46210</v>
      </c>
      <c r="J908" s="151" t="s">
        <v>13</v>
      </c>
      <c r="K908" s="151" t="s">
        <v>13</v>
      </c>
      <c r="L908" s="154" t="s">
        <v>25</v>
      </c>
      <c r="M908" s="154" t="s">
        <v>25</v>
      </c>
      <c r="N908" s="153">
        <v>69000</v>
      </c>
      <c r="O908" s="153">
        <v>57000</v>
      </c>
      <c r="P908" s="153">
        <v>945200</v>
      </c>
      <c r="Q908" s="153">
        <v>946300</v>
      </c>
      <c r="R908" s="153">
        <v>1142400</v>
      </c>
      <c r="S908" s="153">
        <v>1149200</v>
      </c>
      <c r="T908" s="153">
        <v>1067000</v>
      </c>
      <c r="U908" s="153">
        <v>1067000</v>
      </c>
      <c r="V908" s="153">
        <v>1257000</v>
      </c>
      <c r="W908" s="153">
        <v>1262000</v>
      </c>
      <c r="X908" s="153">
        <v>2410</v>
      </c>
      <c r="Y908" s="153">
        <v>2410</v>
      </c>
      <c r="Z908" s="153">
        <v>2838</v>
      </c>
      <c r="AA908" s="153">
        <v>2849</v>
      </c>
      <c r="AB908" s="6"/>
    </row>
    <row r="909" spans="1:28">
      <c r="A909" s="5"/>
      <c r="B909" s="165">
        <v>46210</v>
      </c>
      <c r="C909" s="166" t="s">
        <v>1701</v>
      </c>
      <c r="D909" s="167" t="s">
        <v>1702</v>
      </c>
      <c r="E909" s="168"/>
      <c r="F909" s="167" t="s">
        <v>49</v>
      </c>
      <c r="G909" s="167" t="s">
        <v>728</v>
      </c>
      <c r="H909" s="165">
        <v>46150</v>
      </c>
      <c r="I909" s="165">
        <v>46210</v>
      </c>
      <c r="J909" s="166" t="s">
        <v>13</v>
      </c>
      <c r="K909" s="166" t="s">
        <v>13</v>
      </c>
      <c r="L909" s="167" t="s">
        <v>23</v>
      </c>
      <c r="M909" s="167" t="s">
        <v>23</v>
      </c>
      <c r="N909" s="168">
        <v>65000</v>
      </c>
      <c r="O909" s="168">
        <v>47000</v>
      </c>
      <c r="P909" s="168">
        <v>198800</v>
      </c>
      <c r="Q909" s="168">
        <v>189600</v>
      </c>
      <c r="R909" s="168">
        <v>298100</v>
      </c>
      <c r="S909" s="168">
        <v>278300</v>
      </c>
      <c r="T909" s="168">
        <v>89300</v>
      </c>
      <c r="U909" s="168">
        <v>87900</v>
      </c>
      <c r="V909" s="168">
        <v>142100</v>
      </c>
      <c r="W909" s="168">
        <v>135200</v>
      </c>
      <c r="X909" s="168">
        <v>4072</v>
      </c>
      <c r="Y909" s="168">
        <v>4008</v>
      </c>
      <c r="Z909" s="168">
        <v>6480</v>
      </c>
      <c r="AA909" s="168">
        <v>6165</v>
      </c>
      <c r="AB909" s="6"/>
    </row>
    <row r="910" spans="1:28">
      <c r="A910" s="5"/>
      <c r="B910" s="150">
        <v>46210</v>
      </c>
      <c r="C910" s="151" t="s">
        <v>160</v>
      </c>
      <c r="D910" s="154" t="s">
        <v>161</v>
      </c>
      <c r="E910" s="153"/>
      <c r="F910" s="154" t="s">
        <v>49</v>
      </c>
      <c r="G910" s="154" t="s">
        <v>728</v>
      </c>
      <c r="H910" s="150">
        <v>46157</v>
      </c>
      <c r="I910" s="150">
        <v>46210</v>
      </c>
      <c r="J910" s="151" t="s">
        <v>13</v>
      </c>
      <c r="K910" s="151" t="s">
        <v>13</v>
      </c>
      <c r="L910" s="154" t="s">
        <v>23</v>
      </c>
      <c r="M910" s="154" t="s">
        <v>23</v>
      </c>
      <c r="N910" s="153">
        <v>94000</v>
      </c>
      <c r="O910" s="153">
        <v>83000</v>
      </c>
      <c r="P910" s="153">
        <v>180200</v>
      </c>
      <c r="Q910" s="153">
        <v>178800</v>
      </c>
      <c r="R910" s="153">
        <v>197200</v>
      </c>
      <c r="S910" s="153">
        <v>196900</v>
      </c>
      <c r="T910" s="153">
        <v>130300</v>
      </c>
      <c r="U910" s="153">
        <v>129300</v>
      </c>
      <c r="V910" s="153">
        <v>152400</v>
      </c>
      <c r="W910" s="153">
        <v>152200</v>
      </c>
      <c r="X910" s="153">
        <v>3667</v>
      </c>
      <c r="Y910" s="153">
        <v>3639</v>
      </c>
      <c r="Z910" s="153">
        <v>4289</v>
      </c>
      <c r="AA910" s="153">
        <v>4283</v>
      </c>
      <c r="AB910" s="6"/>
    </row>
    <row r="911" spans="1:28">
      <c r="A911" s="5"/>
      <c r="B911" s="165">
        <v>46210</v>
      </c>
      <c r="C911" s="166" t="s">
        <v>1227</v>
      </c>
      <c r="D911" s="167" t="s">
        <v>1228</v>
      </c>
      <c r="E911" s="168"/>
      <c r="F911" s="167" t="s">
        <v>49</v>
      </c>
      <c r="G911" s="167" t="s">
        <v>728</v>
      </c>
      <c r="H911" s="165">
        <v>46149</v>
      </c>
      <c r="I911" s="165">
        <v>46210</v>
      </c>
      <c r="J911" s="166" t="s">
        <v>13</v>
      </c>
      <c r="K911" s="166" t="s">
        <v>13</v>
      </c>
      <c r="L911" s="167" t="s">
        <v>23</v>
      </c>
      <c r="M911" s="167" t="s">
        <v>23</v>
      </c>
      <c r="N911" s="168">
        <v>123000</v>
      </c>
      <c r="O911" s="168">
        <v>109000</v>
      </c>
      <c r="P911" s="168">
        <v>183300</v>
      </c>
      <c r="Q911" s="168">
        <v>185600</v>
      </c>
      <c r="R911" s="168">
        <v>187400</v>
      </c>
      <c r="S911" s="168">
        <v>211900</v>
      </c>
      <c r="T911" s="168">
        <v>143400</v>
      </c>
      <c r="U911" s="168">
        <v>144400</v>
      </c>
      <c r="V911" s="168">
        <v>155700</v>
      </c>
      <c r="W911" s="168">
        <v>174300</v>
      </c>
      <c r="X911" s="168">
        <v>6263</v>
      </c>
      <c r="Y911" s="168">
        <v>6307</v>
      </c>
      <c r="Z911" s="168">
        <v>6801</v>
      </c>
      <c r="AA911" s="168">
        <v>7613</v>
      </c>
      <c r="AB911" s="6"/>
    </row>
    <row r="912" spans="1:28">
      <c r="A912" s="5"/>
      <c r="B912" s="150">
        <v>46210</v>
      </c>
      <c r="C912" s="151" t="s">
        <v>1703</v>
      </c>
      <c r="D912" s="154" t="s">
        <v>1704</v>
      </c>
      <c r="E912" s="153"/>
      <c r="F912" s="154" t="s">
        <v>85</v>
      </c>
      <c r="G912" s="154" t="s">
        <v>1303</v>
      </c>
      <c r="H912" s="150">
        <v>46181</v>
      </c>
      <c r="I912" s="150">
        <v>46210</v>
      </c>
      <c r="J912" s="151" t="s">
        <v>13</v>
      </c>
      <c r="K912" s="151" t="s">
        <v>13</v>
      </c>
      <c r="L912" s="154" t="s">
        <v>25</v>
      </c>
      <c r="M912" s="154" t="s">
        <v>25</v>
      </c>
      <c r="N912" s="153">
        <v>160000</v>
      </c>
      <c r="O912" s="153">
        <v>130000</v>
      </c>
      <c r="P912" s="153"/>
      <c r="Q912" s="153">
        <v>2193000</v>
      </c>
      <c r="R912" s="153"/>
      <c r="S912" s="153">
        <v>2407000</v>
      </c>
      <c r="T912" s="153"/>
      <c r="U912" s="153">
        <v>1773000</v>
      </c>
      <c r="V912" s="153"/>
      <c r="W912" s="153">
        <v>1843000</v>
      </c>
      <c r="X912" s="153"/>
      <c r="Y912" s="153">
        <v>5786</v>
      </c>
      <c r="Z912" s="153"/>
      <c r="AA912" s="153">
        <v>6015</v>
      </c>
      <c r="AB912" s="6"/>
    </row>
    <row r="913" spans="1:28">
      <c r="A913" s="5"/>
      <c r="B913" s="165">
        <v>46210</v>
      </c>
      <c r="C913" s="166" t="s">
        <v>648</v>
      </c>
      <c r="D913" s="167" t="s">
        <v>649</v>
      </c>
      <c r="E913" s="168"/>
      <c r="F913" s="167" t="s">
        <v>87</v>
      </c>
      <c r="G913" s="167" t="s">
        <v>241</v>
      </c>
      <c r="H913" s="165">
        <v>46175</v>
      </c>
      <c r="I913" s="165">
        <v>46210</v>
      </c>
      <c r="J913" s="166" t="s">
        <v>56</v>
      </c>
      <c r="K913" s="166" t="s">
        <v>56</v>
      </c>
      <c r="L913" s="167" t="s">
        <v>23</v>
      </c>
      <c r="M913" s="167" t="s">
        <v>23</v>
      </c>
      <c r="N913" s="168">
        <v>150000</v>
      </c>
      <c r="O913" s="168">
        <v>130000</v>
      </c>
      <c r="P913" s="168">
        <v>216900</v>
      </c>
      <c r="Q913" s="168">
        <v>222400</v>
      </c>
      <c r="R913" s="168">
        <v>259800</v>
      </c>
      <c r="S913" s="168">
        <v>269800</v>
      </c>
      <c r="T913" s="168">
        <v>182700</v>
      </c>
      <c r="U913" s="168">
        <v>186900</v>
      </c>
      <c r="V913" s="168">
        <v>217100</v>
      </c>
      <c r="W913" s="168">
        <v>224800</v>
      </c>
      <c r="X913" s="168">
        <v>2397</v>
      </c>
      <c r="Y913" s="168">
        <v>2452</v>
      </c>
      <c r="Z913" s="168">
        <v>2849</v>
      </c>
      <c r="AA913" s="168">
        <v>2950</v>
      </c>
      <c r="AB913" s="6"/>
    </row>
    <row r="914" spans="1:28">
      <c r="A914" s="5"/>
      <c r="B914" s="150">
        <v>46210</v>
      </c>
      <c r="C914" s="151" t="s">
        <v>999</v>
      </c>
      <c r="D914" s="154" t="s">
        <v>1000</v>
      </c>
      <c r="E914" s="153"/>
      <c r="F914" s="154" t="s">
        <v>72</v>
      </c>
      <c r="G914" s="154" t="s">
        <v>295</v>
      </c>
      <c r="H914" s="150">
        <v>46142</v>
      </c>
      <c r="I914" s="150">
        <v>46210</v>
      </c>
      <c r="J914" s="151" t="s">
        <v>13</v>
      </c>
      <c r="K914" s="151" t="s">
        <v>13</v>
      </c>
      <c r="L914" s="154" t="s">
        <v>24</v>
      </c>
      <c r="M914" s="154" t="s">
        <v>24</v>
      </c>
      <c r="N914" s="153">
        <v>180000</v>
      </c>
      <c r="O914" s="153">
        <v>160000</v>
      </c>
      <c r="P914" s="153">
        <v>454000</v>
      </c>
      <c r="Q914" s="153">
        <v>479000</v>
      </c>
      <c r="R914" s="153">
        <v>506000</v>
      </c>
      <c r="S914" s="153">
        <v>518000</v>
      </c>
      <c r="T914" s="153">
        <v>367000</v>
      </c>
      <c r="U914" s="153">
        <v>401000</v>
      </c>
      <c r="V914" s="153">
        <v>399000</v>
      </c>
      <c r="W914" s="153">
        <v>415000</v>
      </c>
      <c r="X914" s="153">
        <v>5315</v>
      </c>
      <c r="Y914" s="153">
        <v>5807</v>
      </c>
      <c r="Z914" s="153">
        <v>5778</v>
      </c>
      <c r="AA914" s="153">
        <v>6010</v>
      </c>
      <c r="AB914" s="6"/>
    </row>
    <row r="915" spans="1:28">
      <c r="A915" s="5"/>
      <c r="B915" s="165">
        <v>46210</v>
      </c>
      <c r="C915" s="166" t="s">
        <v>1061</v>
      </c>
      <c r="D915" s="167" t="s">
        <v>1062</v>
      </c>
      <c r="E915" s="168"/>
      <c r="F915" s="167" t="s">
        <v>49</v>
      </c>
      <c r="G915" s="167" t="s">
        <v>728</v>
      </c>
      <c r="H915" s="165">
        <v>46153</v>
      </c>
      <c r="I915" s="165">
        <v>46210</v>
      </c>
      <c r="J915" s="166" t="s">
        <v>13</v>
      </c>
      <c r="K915" s="166" t="s">
        <v>13</v>
      </c>
      <c r="L915" s="167" t="s">
        <v>23</v>
      </c>
      <c r="M915" s="167" t="s">
        <v>23</v>
      </c>
      <c r="N915" s="168">
        <v>77000</v>
      </c>
      <c r="O915" s="168">
        <v>64000</v>
      </c>
      <c r="P915" s="168">
        <v>75700</v>
      </c>
      <c r="Q915" s="168">
        <v>72500</v>
      </c>
      <c r="R915" s="168">
        <v>85100</v>
      </c>
      <c r="S915" s="168">
        <v>96800</v>
      </c>
      <c r="T915" s="168">
        <v>63900</v>
      </c>
      <c r="U915" s="168">
        <v>61000</v>
      </c>
      <c r="V915" s="168">
        <v>63900</v>
      </c>
      <c r="W915" s="168">
        <v>72600</v>
      </c>
      <c r="X915" s="168">
        <v>3419</v>
      </c>
      <c r="Y915" s="168">
        <v>3264</v>
      </c>
      <c r="Z915" s="168">
        <v>3419</v>
      </c>
      <c r="AA915" s="168">
        <v>3884</v>
      </c>
      <c r="AB915" s="6"/>
    </row>
    <row r="916" spans="1:28">
      <c r="A916" s="5"/>
      <c r="B916" s="150">
        <v>46210</v>
      </c>
      <c r="C916" s="151" t="s">
        <v>1022</v>
      </c>
      <c r="D916" s="154" t="s">
        <v>1023</v>
      </c>
      <c r="E916" s="153"/>
      <c r="F916" s="154" t="s">
        <v>65</v>
      </c>
      <c r="G916" s="154" t="s">
        <v>187</v>
      </c>
      <c r="H916" s="150">
        <v>46174</v>
      </c>
      <c r="I916" s="150">
        <v>46210</v>
      </c>
      <c r="J916" s="151" t="s">
        <v>13</v>
      </c>
      <c r="K916" s="151" t="s">
        <v>13</v>
      </c>
      <c r="L916" s="154" t="s">
        <v>23</v>
      </c>
      <c r="M916" s="154" t="s">
        <v>23</v>
      </c>
      <c r="N916" s="153">
        <v>130000</v>
      </c>
      <c r="O916" s="153">
        <v>100000</v>
      </c>
      <c r="P916" s="153"/>
      <c r="Q916" s="153">
        <v>522000</v>
      </c>
      <c r="R916" s="153"/>
      <c r="S916" s="153">
        <v>662000</v>
      </c>
      <c r="T916" s="153"/>
      <c r="U916" s="153">
        <v>148000</v>
      </c>
      <c r="V916" s="153"/>
      <c r="W916" s="153">
        <v>290000</v>
      </c>
      <c r="X916" s="153"/>
      <c r="Y916" s="153">
        <v>5363</v>
      </c>
      <c r="Z916" s="153"/>
      <c r="AA916" s="153">
        <v>10509</v>
      </c>
      <c r="AB916" s="6"/>
    </row>
    <row r="917" spans="1:28">
      <c r="A917" s="5"/>
      <c r="B917" s="165">
        <v>46210</v>
      </c>
      <c r="C917" s="166" t="s">
        <v>1235</v>
      </c>
      <c r="D917" s="167" t="s">
        <v>1236</v>
      </c>
      <c r="E917" s="168"/>
      <c r="F917" s="167" t="s">
        <v>59</v>
      </c>
      <c r="G917" s="167" t="s">
        <v>76</v>
      </c>
      <c r="H917" s="165">
        <v>46185</v>
      </c>
      <c r="I917" s="165">
        <v>46210</v>
      </c>
      <c r="J917" s="166" t="s">
        <v>13</v>
      </c>
      <c r="K917" s="166" t="s">
        <v>13</v>
      </c>
      <c r="L917" s="167" t="s">
        <v>25</v>
      </c>
      <c r="M917" s="167" t="s">
        <v>25</v>
      </c>
      <c r="N917" s="168">
        <v>430000</v>
      </c>
      <c r="O917" s="168">
        <v>420000</v>
      </c>
      <c r="P917" s="168">
        <v>219300</v>
      </c>
      <c r="Q917" s="168">
        <v>210900</v>
      </c>
      <c r="R917" s="168">
        <v>290400</v>
      </c>
      <c r="S917" s="168">
        <v>280900</v>
      </c>
      <c r="T917" s="168"/>
      <c r="U917" s="168">
        <v>236000</v>
      </c>
      <c r="V917" s="168"/>
      <c r="W917" s="168">
        <v>308200</v>
      </c>
      <c r="X917" s="168"/>
      <c r="Y917" s="168">
        <v>19027</v>
      </c>
      <c r="Z917" s="168"/>
      <c r="AA917" s="168">
        <v>24626</v>
      </c>
      <c r="AB917" s="6"/>
    </row>
    <row r="918" spans="1:28">
      <c r="A918" s="5"/>
      <c r="B918" s="150">
        <v>46210</v>
      </c>
      <c r="C918" s="151" t="s">
        <v>1235</v>
      </c>
      <c r="D918" s="154" t="s">
        <v>1236</v>
      </c>
      <c r="E918" s="153"/>
      <c r="F918" s="154" t="s">
        <v>55</v>
      </c>
      <c r="G918" s="154" t="s">
        <v>1079</v>
      </c>
      <c r="H918" s="150">
        <v>46119</v>
      </c>
      <c r="I918" s="150">
        <v>46210</v>
      </c>
      <c r="J918" s="151" t="s">
        <v>13</v>
      </c>
      <c r="K918" s="151" t="s">
        <v>13</v>
      </c>
      <c r="L918" s="154" t="s">
        <v>24</v>
      </c>
      <c r="M918" s="154" t="s">
        <v>24</v>
      </c>
      <c r="N918" s="153">
        <v>390000</v>
      </c>
      <c r="O918" s="153">
        <v>370000</v>
      </c>
      <c r="P918" s="153">
        <v>208000</v>
      </c>
      <c r="Q918" s="153">
        <v>221000</v>
      </c>
      <c r="R918" s="153">
        <v>253000</v>
      </c>
      <c r="S918" s="153">
        <v>281000</v>
      </c>
      <c r="T918" s="153">
        <v>168000</v>
      </c>
      <c r="U918" s="153">
        <v>171000</v>
      </c>
      <c r="V918" s="153">
        <v>205000</v>
      </c>
      <c r="W918" s="153">
        <v>215000</v>
      </c>
      <c r="X918" s="153">
        <v>13545</v>
      </c>
      <c r="Y918" s="153">
        <v>13786</v>
      </c>
      <c r="Z918" s="153">
        <v>16380</v>
      </c>
      <c r="AA918" s="153">
        <v>17179</v>
      </c>
      <c r="AB918" s="6"/>
    </row>
    <row r="919" spans="1:28">
      <c r="A919" s="5"/>
      <c r="B919" s="165">
        <v>46210</v>
      </c>
      <c r="C919" s="166" t="s">
        <v>915</v>
      </c>
      <c r="D919" s="167" t="s">
        <v>916</v>
      </c>
      <c r="E919" s="168"/>
      <c r="F919" s="167" t="s">
        <v>58</v>
      </c>
      <c r="G919" s="167" t="s">
        <v>91</v>
      </c>
      <c r="H919" s="165">
        <v>46174</v>
      </c>
      <c r="I919" s="165">
        <v>46210</v>
      </c>
      <c r="J919" s="166" t="s">
        <v>13</v>
      </c>
      <c r="K919" s="166" t="s">
        <v>13</v>
      </c>
      <c r="L919" s="167" t="s">
        <v>23</v>
      </c>
      <c r="M919" s="167" t="s">
        <v>23</v>
      </c>
      <c r="N919" s="168">
        <v>110000</v>
      </c>
      <c r="O919" s="168">
        <v>85000</v>
      </c>
      <c r="P919" s="168">
        <v>96000</v>
      </c>
      <c r="Q919" s="168">
        <v>94000</v>
      </c>
      <c r="R919" s="168">
        <v>139000</v>
      </c>
      <c r="S919" s="168">
        <v>138000</v>
      </c>
      <c r="T919" s="168">
        <v>78000</v>
      </c>
      <c r="U919" s="168">
        <v>80000</v>
      </c>
      <c r="V919" s="168">
        <v>109000</v>
      </c>
      <c r="W919" s="168">
        <v>113000</v>
      </c>
      <c r="X919" s="168">
        <v>4588</v>
      </c>
      <c r="Y919" s="168">
        <v>4706</v>
      </c>
      <c r="Z919" s="168">
        <v>6412</v>
      </c>
      <c r="AA919" s="168">
        <v>6647</v>
      </c>
      <c r="AB919" s="6"/>
    </row>
    <row r="920" spans="1:28">
      <c r="A920" s="5"/>
      <c r="B920" s="150">
        <v>46210</v>
      </c>
      <c r="C920" s="151" t="s">
        <v>529</v>
      </c>
      <c r="D920" s="154" t="s">
        <v>530</v>
      </c>
      <c r="E920" s="153"/>
      <c r="F920" s="154" t="s">
        <v>54</v>
      </c>
      <c r="G920" s="154" t="s">
        <v>170</v>
      </c>
      <c r="H920" s="150">
        <v>46188</v>
      </c>
      <c r="I920" s="150">
        <v>46210</v>
      </c>
      <c r="J920" s="151" t="s">
        <v>13</v>
      </c>
      <c r="K920" s="151" t="s">
        <v>13</v>
      </c>
      <c r="L920" s="154" t="s">
        <v>25</v>
      </c>
      <c r="M920" s="154" t="s">
        <v>25</v>
      </c>
      <c r="N920" s="153">
        <v>95000</v>
      </c>
      <c r="O920" s="153">
        <v>80000</v>
      </c>
      <c r="P920" s="153">
        <v>424000</v>
      </c>
      <c r="Q920" s="153">
        <v>420000</v>
      </c>
      <c r="R920" s="153">
        <v>501000</v>
      </c>
      <c r="S920" s="153">
        <v>484000</v>
      </c>
      <c r="T920" s="153">
        <v>256000</v>
      </c>
      <c r="U920" s="153">
        <v>245000</v>
      </c>
      <c r="V920" s="153">
        <v>343000</v>
      </c>
      <c r="W920" s="153">
        <v>318000</v>
      </c>
      <c r="X920" s="153">
        <v>5452</v>
      </c>
      <c r="Y920" s="153">
        <v>5218</v>
      </c>
      <c r="Z920" s="153">
        <v>7305</v>
      </c>
      <c r="AA920" s="153">
        <v>6772</v>
      </c>
      <c r="AB920" s="6"/>
    </row>
    <row r="921" spans="1:28">
      <c r="A921" s="5"/>
      <c r="B921" s="165">
        <v>46210</v>
      </c>
      <c r="C921" s="166" t="s">
        <v>1710</v>
      </c>
      <c r="D921" s="167" t="s">
        <v>1711</v>
      </c>
      <c r="E921" s="168"/>
      <c r="F921" s="167" t="s">
        <v>49</v>
      </c>
      <c r="G921" s="167" t="s">
        <v>728</v>
      </c>
      <c r="H921" s="165">
        <v>46150</v>
      </c>
      <c r="I921" s="165">
        <v>46210</v>
      </c>
      <c r="J921" s="166" t="s">
        <v>13</v>
      </c>
      <c r="K921" s="166" t="s">
        <v>13</v>
      </c>
      <c r="L921" s="167" t="s">
        <v>23</v>
      </c>
      <c r="M921" s="167" t="s">
        <v>23</v>
      </c>
      <c r="N921" s="168">
        <v>44000</v>
      </c>
      <c r="O921" s="168">
        <v>32000</v>
      </c>
      <c r="P921" s="168">
        <v>45000</v>
      </c>
      <c r="Q921" s="168">
        <v>46700</v>
      </c>
      <c r="R921" s="168">
        <v>65500</v>
      </c>
      <c r="S921" s="168">
        <v>62600</v>
      </c>
      <c r="T921" s="168">
        <v>36900</v>
      </c>
      <c r="U921" s="168">
        <v>38200</v>
      </c>
      <c r="V921" s="168">
        <v>53700</v>
      </c>
      <c r="W921" s="168">
        <v>51400</v>
      </c>
      <c r="X921" s="168">
        <v>1228</v>
      </c>
      <c r="Y921" s="168">
        <v>1271</v>
      </c>
      <c r="Z921" s="168">
        <v>1787</v>
      </c>
      <c r="AA921" s="168">
        <v>1710</v>
      </c>
      <c r="AB921" s="6"/>
    </row>
    <row r="922" spans="1:28">
      <c r="A922" s="5"/>
      <c r="B922" s="150">
        <v>46210</v>
      </c>
      <c r="C922" s="151" t="s">
        <v>726</v>
      </c>
      <c r="D922" s="154" t="s">
        <v>727</v>
      </c>
      <c r="E922" s="153"/>
      <c r="F922" s="154" t="s">
        <v>49</v>
      </c>
      <c r="G922" s="154" t="s">
        <v>728</v>
      </c>
      <c r="H922" s="150">
        <v>46168</v>
      </c>
      <c r="I922" s="150">
        <v>46210</v>
      </c>
      <c r="J922" s="151" t="s">
        <v>11</v>
      </c>
      <c r="K922" s="151" t="s">
        <v>13</v>
      </c>
      <c r="L922" s="154" t="s">
        <v>23</v>
      </c>
      <c r="M922" s="154" t="s">
        <v>23</v>
      </c>
      <c r="N922" s="153">
        <v>360000</v>
      </c>
      <c r="O922" s="153">
        <v>330000</v>
      </c>
      <c r="P922" s="153"/>
      <c r="Q922" s="153">
        <v>296000</v>
      </c>
      <c r="R922" s="153"/>
      <c r="S922" s="153">
        <v>641200</v>
      </c>
      <c r="T922" s="153"/>
      <c r="U922" s="153">
        <v>163300</v>
      </c>
      <c r="V922" s="153"/>
      <c r="W922" s="153">
        <v>397900</v>
      </c>
      <c r="X922" s="153"/>
      <c r="Y922" s="153">
        <v>3791</v>
      </c>
      <c r="Z922" s="153"/>
      <c r="AA922" s="153">
        <v>9231</v>
      </c>
      <c r="AB922" s="6"/>
    </row>
    <row r="923" spans="1:28">
      <c r="A923" s="5"/>
      <c r="B923" s="165">
        <v>46210</v>
      </c>
      <c r="C923" s="166" t="s">
        <v>853</v>
      </c>
      <c r="D923" s="167" t="s">
        <v>854</v>
      </c>
      <c r="E923" s="168"/>
      <c r="F923" s="167" t="s">
        <v>58</v>
      </c>
      <c r="G923" s="167" t="s">
        <v>91</v>
      </c>
      <c r="H923" s="165">
        <v>46174</v>
      </c>
      <c r="I923" s="165">
        <v>46210</v>
      </c>
      <c r="J923" s="166" t="s">
        <v>13</v>
      </c>
      <c r="K923" s="166" t="s">
        <v>13</v>
      </c>
      <c r="L923" s="167" t="s">
        <v>23</v>
      </c>
      <c r="M923" s="167" t="s">
        <v>23</v>
      </c>
      <c r="N923" s="168">
        <v>250000</v>
      </c>
      <c r="O923" s="168">
        <v>200000</v>
      </c>
      <c r="P923" s="168">
        <v>223000</v>
      </c>
      <c r="Q923" s="168">
        <v>237000</v>
      </c>
      <c r="R923" s="168">
        <v>350000</v>
      </c>
      <c r="S923" s="168">
        <v>374000</v>
      </c>
      <c r="T923" s="168">
        <v>191000</v>
      </c>
      <c r="U923" s="168">
        <v>204000</v>
      </c>
      <c r="V923" s="168">
        <v>283000</v>
      </c>
      <c r="W923" s="168">
        <v>320000</v>
      </c>
      <c r="X923" s="168">
        <v>3708</v>
      </c>
      <c r="Y923" s="168">
        <v>3960</v>
      </c>
      <c r="Z923" s="168">
        <v>5494</v>
      </c>
      <c r="AA923" s="168">
        <v>6212</v>
      </c>
      <c r="AB923" s="6"/>
    </row>
    <row r="924" spans="1:28">
      <c r="A924" s="5"/>
      <c r="B924" s="150">
        <v>46210</v>
      </c>
      <c r="C924" s="151" t="s">
        <v>1114</v>
      </c>
      <c r="D924" s="154" t="s">
        <v>1115</v>
      </c>
      <c r="E924" s="153"/>
      <c r="F924" s="154" t="s">
        <v>54</v>
      </c>
      <c r="G924" s="154" t="s">
        <v>1677</v>
      </c>
      <c r="H924" s="150">
        <v>46190</v>
      </c>
      <c r="I924" s="150">
        <v>46210</v>
      </c>
      <c r="J924" s="151" t="s">
        <v>13</v>
      </c>
      <c r="K924" s="151" t="s">
        <v>13</v>
      </c>
      <c r="L924" s="154" t="s">
        <v>25</v>
      </c>
      <c r="M924" s="154" t="s">
        <v>25</v>
      </c>
      <c r="N924" s="153">
        <v>600000</v>
      </c>
      <c r="O924" s="153">
        <v>510000</v>
      </c>
      <c r="P924" s="153">
        <v>1440000</v>
      </c>
      <c r="Q924" s="153">
        <v>1165000</v>
      </c>
      <c r="R924" s="153">
        <v>5195000</v>
      </c>
      <c r="S924" s="153">
        <v>4897000</v>
      </c>
      <c r="T924" s="153">
        <v>114000</v>
      </c>
      <c r="U924" s="153">
        <v>-133000</v>
      </c>
      <c r="V924" s="153">
        <v>3945000</v>
      </c>
      <c r="W924" s="153">
        <v>3662000</v>
      </c>
      <c r="X924" s="153">
        <v>487</v>
      </c>
      <c r="Y924" s="153">
        <v>-568</v>
      </c>
      <c r="Z924" s="153">
        <v>16859</v>
      </c>
      <c r="AA924" s="153">
        <v>15650</v>
      </c>
      <c r="AB924" s="6"/>
    </row>
    <row r="925" spans="1:28">
      <c r="A925" s="5"/>
      <c r="B925" s="165">
        <v>46210</v>
      </c>
      <c r="C925" s="166" t="s">
        <v>567</v>
      </c>
      <c r="D925" s="167" t="s">
        <v>568</v>
      </c>
      <c r="E925" s="168"/>
      <c r="F925" s="167" t="s">
        <v>57</v>
      </c>
      <c r="G925" s="167" t="s">
        <v>1460</v>
      </c>
      <c r="H925" s="165">
        <v>46185</v>
      </c>
      <c r="I925" s="165">
        <v>46210</v>
      </c>
      <c r="J925" s="166" t="s">
        <v>13</v>
      </c>
      <c r="K925" s="166" t="s">
        <v>13</v>
      </c>
      <c r="L925" s="167" t="s">
        <v>24</v>
      </c>
      <c r="M925" s="167" t="s">
        <v>24</v>
      </c>
      <c r="N925" s="168">
        <v>128000</v>
      </c>
      <c r="O925" s="168">
        <v>100000</v>
      </c>
      <c r="P925" s="168">
        <v>485000</v>
      </c>
      <c r="Q925" s="168">
        <v>502000</v>
      </c>
      <c r="R925" s="168">
        <v>497000</v>
      </c>
      <c r="S925" s="168">
        <v>553000</v>
      </c>
      <c r="T925" s="168">
        <v>425000</v>
      </c>
      <c r="U925" s="168">
        <v>474000</v>
      </c>
      <c r="V925" s="168">
        <v>451000</v>
      </c>
      <c r="W925" s="168">
        <v>530000</v>
      </c>
      <c r="X925" s="168">
        <v>9902</v>
      </c>
      <c r="Y925" s="168">
        <v>11044</v>
      </c>
      <c r="Z925" s="168">
        <v>10508</v>
      </c>
      <c r="AA925" s="168">
        <v>12349</v>
      </c>
      <c r="AB925" s="6"/>
    </row>
    <row r="926" spans="1:28">
      <c r="A926" s="5"/>
      <c r="B926" s="150">
        <v>46210</v>
      </c>
      <c r="C926" s="151" t="s">
        <v>304</v>
      </c>
      <c r="D926" s="154" t="s">
        <v>305</v>
      </c>
      <c r="E926" s="153"/>
      <c r="F926" s="154" t="s">
        <v>49</v>
      </c>
      <c r="G926" s="154" t="s">
        <v>728</v>
      </c>
      <c r="H926" s="150">
        <v>46149</v>
      </c>
      <c r="I926" s="150">
        <v>46210</v>
      </c>
      <c r="J926" s="151" t="s">
        <v>13</v>
      </c>
      <c r="K926" s="151" t="s">
        <v>13</v>
      </c>
      <c r="L926" s="154" t="s">
        <v>23</v>
      </c>
      <c r="M926" s="154" t="s">
        <v>23</v>
      </c>
      <c r="N926" s="153">
        <v>50000</v>
      </c>
      <c r="O926" s="153">
        <v>35000</v>
      </c>
      <c r="P926" s="153">
        <v>47700</v>
      </c>
      <c r="Q926" s="153">
        <v>44800</v>
      </c>
      <c r="R926" s="153">
        <v>57400</v>
      </c>
      <c r="S926" s="153">
        <v>59100</v>
      </c>
      <c r="T926" s="153">
        <v>42200</v>
      </c>
      <c r="U926" s="153">
        <v>41200</v>
      </c>
      <c r="V926" s="153">
        <v>49700</v>
      </c>
      <c r="W926" s="153">
        <v>51100</v>
      </c>
      <c r="X926" s="153">
        <v>1778</v>
      </c>
      <c r="Y926" s="153">
        <v>1736</v>
      </c>
      <c r="Z926" s="153">
        <v>2094</v>
      </c>
      <c r="AA926" s="153">
        <v>2153</v>
      </c>
      <c r="AB926" s="6"/>
    </row>
    <row r="927" spans="1:28">
      <c r="A927" s="5"/>
      <c r="B927" s="165">
        <v>46209</v>
      </c>
      <c r="C927" s="166" t="s">
        <v>562</v>
      </c>
      <c r="D927" s="167" t="s">
        <v>563</v>
      </c>
      <c r="E927" s="168"/>
      <c r="F927" s="167" t="s">
        <v>49</v>
      </c>
      <c r="G927" s="167" t="s">
        <v>1200</v>
      </c>
      <c r="H927" s="165">
        <v>46146</v>
      </c>
      <c r="I927" s="165">
        <v>46209</v>
      </c>
      <c r="J927" s="166" t="s">
        <v>13</v>
      </c>
      <c r="K927" s="166" t="s">
        <v>13</v>
      </c>
      <c r="L927" s="167" t="s">
        <v>23</v>
      </c>
      <c r="M927" s="167" t="s">
        <v>23</v>
      </c>
      <c r="N927" s="168">
        <v>140000</v>
      </c>
      <c r="O927" s="168">
        <v>110000</v>
      </c>
      <c r="P927" s="168">
        <v>145300</v>
      </c>
      <c r="Q927" s="168">
        <v>122100</v>
      </c>
      <c r="R927" s="168">
        <v>351300</v>
      </c>
      <c r="S927" s="168">
        <v>344300</v>
      </c>
      <c r="T927" s="168">
        <v>170100</v>
      </c>
      <c r="U927" s="168">
        <v>150900</v>
      </c>
      <c r="V927" s="168">
        <v>278800</v>
      </c>
      <c r="W927" s="168">
        <v>273300</v>
      </c>
      <c r="X927" s="168">
        <v>2173</v>
      </c>
      <c r="Y927" s="168">
        <v>1928</v>
      </c>
      <c r="Z927" s="168">
        <v>3729</v>
      </c>
      <c r="AA927" s="168">
        <v>3655</v>
      </c>
      <c r="AB927" s="6"/>
    </row>
    <row r="928" spans="1:28">
      <c r="A928" s="5"/>
      <c r="B928" s="150">
        <v>46209</v>
      </c>
      <c r="C928" s="151" t="s">
        <v>165</v>
      </c>
      <c r="D928" s="154" t="s">
        <v>166</v>
      </c>
      <c r="E928" s="153"/>
      <c r="F928" s="154" t="s">
        <v>59</v>
      </c>
      <c r="G928" s="154" t="s">
        <v>674</v>
      </c>
      <c r="H928" s="150">
        <v>46185</v>
      </c>
      <c r="I928" s="150">
        <v>46209</v>
      </c>
      <c r="J928" s="151" t="s">
        <v>13</v>
      </c>
      <c r="K928" s="151" t="s">
        <v>13</v>
      </c>
      <c r="L928" s="154" t="s">
        <v>25</v>
      </c>
      <c r="M928" s="154" t="s">
        <v>25</v>
      </c>
      <c r="N928" s="153">
        <v>1000000</v>
      </c>
      <c r="O928" s="153">
        <v>800000</v>
      </c>
      <c r="P928" s="153">
        <v>12669600</v>
      </c>
      <c r="Q928" s="153">
        <v>12983100</v>
      </c>
      <c r="R928" s="153">
        <v>14423600</v>
      </c>
      <c r="S928" s="153">
        <v>15172300</v>
      </c>
      <c r="T928" s="153">
        <v>12159400</v>
      </c>
      <c r="U928" s="153">
        <v>12380700</v>
      </c>
      <c r="V928" s="153">
        <v>13379600</v>
      </c>
      <c r="W928" s="153">
        <v>13941900</v>
      </c>
      <c r="X928" s="153">
        <v>45817</v>
      </c>
      <c r="Y928" s="153">
        <v>46651</v>
      </c>
      <c r="Z928" s="153">
        <v>50415</v>
      </c>
      <c r="AA928" s="153">
        <v>52534</v>
      </c>
      <c r="AB928" s="6"/>
    </row>
    <row r="929" spans="1:28">
      <c r="A929" s="5"/>
      <c r="B929" s="165">
        <v>46209</v>
      </c>
      <c r="C929" s="166" t="s">
        <v>320</v>
      </c>
      <c r="D929" s="167" t="s">
        <v>321</v>
      </c>
      <c r="E929" s="168"/>
      <c r="F929" s="167" t="s">
        <v>75</v>
      </c>
      <c r="G929" s="167" t="s">
        <v>322</v>
      </c>
      <c r="H929" s="165">
        <v>46146</v>
      </c>
      <c r="I929" s="165">
        <v>46209</v>
      </c>
      <c r="J929" s="166" t="s">
        <v>13</v>
      </c>
      <c r="K929" s="166" t="s">
        <v>13</v>
      </c>
      <c r="L929" s="167" t="s">
        <v>23</v>
      </c>
      <c r="M929" s="167" t="s">
        <v>23</v>
      </c>
      <c r="N929" s="168">
        <v>560000</v>
      </c>
      <c r="O929" s="168">
        <v>480000</v>
      </c>
      <c r="P929" s="168">
        <v>3149300</v>
      </c>
      <c r="Q929" s="168">
        <v>2919600</v>
      </c>
      <c r="R929" s="168">
        <v>4172200</v>
      </c>
      <c r="S929" s="168">
        <v>4011800</v>
      </c>
      <c r="T929" s="168">
        <v>2143200</v>
      </c>
      <c r="U929" s="168">
        <v>1907600</v>
      </c>
      <c r="V929" s="168">
        <v>2784400</v>
      </c>
      <c r="W929" s="168">
        <v>2582800</v>
      </c>
      <c r="X929" s="168">
        <v>26906</v>
      </c>
      <c r="Y929" s="168">
        <v>23949</v>
      </c>
      <c r="Z929" s="168">
        <v>35138</v>
      </c>
      <c r="AA929" s="168">
        <v>32594</v>
      </c>
      <c r="AB929" s="6"/>
    </row>
    <row r="930" spans="1:28">
      <c r="A930" s="5"/>
      <c r="B930" s="150">
        <v>46209</v>
      </c>
      <c r="C930" s="151" t="s">
        <v>1164</v>
      </c>
      <c r="D930" s="154" t="s">
        <v>1165</v>
      </c>
      <c r="E930" s="153"/>
      <c r="F930" s="154" t="s">
        <v>55</v>
      </c>
      <c r="G930" s="154" t="s">
        <v>639</v>
      </c>
      <c r="H930" s="150">
        <v>46141</v>
      </c>
      <c r="I930" s="150">
        <v>46209</v>
      </c>
      <c r="J930" s="151" t="s">
        <v>13</v>
      </c>
      <c r="K930" s="151" t="s">
        <v>13</v>
      </c>
      <c r="L930" s="154" t="s">
        <v>24</v>
      </c>
      <c r="M930" s="154" t="s">
        <v>24</v>
      </c>
      <c r="N930" s="153">
        <v>760000</v>
      </c>
      <c r="O930" s="153">
        <v>600000</v>
      </c>
      <c r="P930" s="153">
        <v>-172000</v>
      </c>
      <c r="Q930" s="153">
        <v>-66000</v>
      </c>
      <c r="R930" s="153">
        <v>1409000</v>
      </c>
      <c r="S930" s="153">
        <v>1248000</v>
      </c>
      <c r="T930" s="153">
        <v>130000</v>
      </c>
      <c r="U930" s="153">
        <v>341000</v>
      </c>
      <c r="V930" s="153">
        <v>1327000</v>
      </c>
      <c r="W930" s="153">
        <v>1261000</v>
      </c>
      <c r="X930" s="153">
        <v>1581</v>
      </c>
      <c r="Y930" s="153">
        <v>4148</v>
      </c>
      <c r="Z930" s="153">
        <v>16143</v>
      </c>
      <c r="AA930" s="153">
        <v>15340</v>
      </c>
      <c r="AB930" s="6"/>
    </row>
    <row r="931" spans="1:28">
      <c r="A931" s="5"/>
      <c r="B931" s="165">
        <v>46209</v>
      </c>
      <c r="C931" s="166" t="s">
        <v>545</v>
      </c>
      <c r="D931" s="167" t="s">
        <v>57</v>
      </c>
      <c r="E931" s="168"/>
      <c r="F931" s="167" t="s">
        <v>71</v>
      </c>
      <c r="G931" s="167" t="s">
        <v>337</v>
      </c>
      <c r="H931" s="165">
        <v>46155</v>
      </c>
      <c r="I931" s="165">
        <v>46209</v>
      </c>
      <c r="J931" s="166" t="s">
        <v>13</v>
      </c>
      <c r="K931" s="166" t="s">
        <v>13</v>
      </c>
      <c r="L931" s="167" t="s">
        <v>119</v>
      </c>
      <c r="M931" s="167" t="s">
        <v>23</v>
      </c>
      <c r="N931" s="168">
        <v>65000</v>
      </c>
      <c r="O931" s="168">
        <v>50000</v>
      </c>
      <c r="P931" s="168">
        <v>3833000</v>
      </c>
      <c r="Q931" s="168">
        <v>4916000</v>
      </c>
      <c r="R931" s="168">
        <v>2665000</v>
      </c>
      <c r="S931" s="168">
        <v>2693000</v>
      </c>
      <c r="T931" s="168">
        <v>2818000</v>
      </c>
      <c r="U931" s="168">
        <v>3603000</v>
      </c>
      <c r="V931" s="168">
        <v>1978000</v>
      </c>
      <c r="W931" s="168">
        <v>1984000</v>
      </c>
      <c r="X931" s="168">
        <v>4021</v>
      </c>
      <c r="Y931" s="168">
        <v>5141</v>
      </c>
      <c r="Z931" s="168">
        <v>2893</v>
      </c>
      <c r="AA931" s="168">
        <v>2902</v>
      </c>
      <c r="AB931" s="6"/>
    </row>
    <row r="932" spans="1:28">
      <c r="A932" s="5"/>
      <c r="B932" s="150">
        <v>46209</v>
      </c>
      <c r="C932" s="151" t="s">
        <v>803</v>
      </c>
      <c r="D932" s="154" t="s">
        <v>804</v>
      </c>
      <c r="E932" s="153"/>
      <c r="F932" s="154" t="s">
        <v>54</v>
      </c>
      <c r="G932" s="154" t="s">
        <v>1677</v>
      </c>
      <c r="H932" s="150">
        <v>46161</v>
      </c>
      <c r="I932" s="150">
        <v>46209</v>
      </c>
      <c r="J932" s="151" t="s">
        <v>13</v>
      </c>
      <c r="K932" s="151" t="s">
        <v>13</v>
      </c>
      <c r="L932" s="154" t="s">
        <v>25</v>
      </c>
      <c r="M932" s="154" t="s">
        <v>25</v>
      </c>
      <c r="N932" s="153">
        <v>380000</v>
      </c>
      <c r="O932" s="153">
        <v>310000</v>
      </c>
      <c r="P932" s="153">
        <v>303000</v>
      </c>
      <c r="Q932" s="153">
        <v>316000</v>
      </c>
      <c r="R932" s="153">
        <v>450000</v>
      </c>
      <c r="S932" s="153">
        <v>453000</v>
      </c>
      <c r="T932" s="153">
        <v>329000</v>
      </c>
      <c r="U932" s="153">
        <v>300000</v>
      </c>
      <c r="V932" s="153">
        <v>394000</v>
      </c>
      <c r="W932" s="153">
        <v>382000</v>
      </c>
      <c r="X932" s="153">
        <v>17622</v>
      </c>
      <c r="Y932" s="153">
        <v>16068</v>
      </c>
      <c r="Z932" s="153">
        <v>21103</v>
      </c>
      <c r="AA932" s="153">
        <v>20460</v>
      </c>
      <c r="AB932" s="6"/>
    </row>
    <row r="933" spans="1:28">
      <c r="A933" s="5"/>
      <c r="B933" s="165">
        <v>46209</v>
      </c>
      <c r="C933" s="166" t="s">
        <v>369</v>
      </c>
      <c r="D933" s="167" t="s">
        <v>370</v>
      </c>
      <c r="E933" s="168"/>
      <c r="F933" s="167" t="s">
        <v>59</v>
      </c>
      <c r="G933" s="167" t="s">
        <v>674</v>
      </c>
      <c r="H933" s="165">
        <v>46139</v>
      </c>
      <c r="I933" s="165">
        <v>46209</v>
      </c>
      <c r="J933" s="166" t="s">
        <v>13</v>
      </c>
      <c r="K933" s="166" t="s">
        <v>13</v>
      </c>
      <c r="L933" s="167" t="s">
        <v>25</v>
      </c>
      <c r="M933" s="167" t="s">
        <v>25</v>
      </c>
      <c r="N933" s="168">
        <v>120000</v>
      </c>
      <c r="O933" s="168">
        <v>93000</v>
      </c>
      <c r="P933" s="168">
        <v>230400</v>
      </c>
      <c r="Q933" s="168">
        <v>213200</v>
      </c>
      <c r="R933" s="168">
        <v>313100</v>
      </c>
      <c r="S933" s="168">
        <v>331400</v>
      </c>
      <c r="T933" s="168">
        <v>170300</v>
      </c>
      <c r="U933" s="168">
        <v>130100</v>
      </c>
      <c r="V933" s="168">
        <v>250100</v>
      </c>
      <c r="W933" s="168">
        <v>220400</v>
      </c>
      <c r="X933" s="168">
        <v>6262</v>
      </c>
      <c r="Y933" s="168">
        <v>4784</v>
      </c>
      <c r="Z933" s="168">
        <v>9197</v>
      </c>
      <c r="AA933" s="168">
        <v>8104</v>
      </c>
      <c r="AB933" s="6"/>
    </row>
    <row r="934" spans="1:28">
      <c r="A934" s="5"/>
      <c r="B934" s="150">
        <v>46209</v>
      </c>
      <c r="C934" s="151" t="s">
        <v>503</v>
      </c>
      <c r="D934" s="154" t="s">
        <v>504</v>
      </c>
      <c r="E934" s="153"/>
      <c r="F934" s="154" t="s">
        <v>75</v>
      </c>
      <c r="G934" s="154" t="s">
        <v>134</v>
      </c>
      <c r="H934" s="150">
        <v>46119</v>
      </c>
      <c r="I934" s="150">
        <v>46209</v>
      </c>
      <c r="J934" s="151" t="s">
        <v>13</v>
      </c>
      <c r="K934" s="151" t="s">
        <v>13</v>
      </c>
      <c r="L934" s="154" t="s">
        <v>23</v>
      </c>
      <c r="M934" s="154" t="s">
        <v>23</v>
      </c>
      <c r="N934" s="153">
        <v>32500</v>
      </c>
      <c r="O934" s="153">
        <v>29000</v>
      </c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6"/>
    </row>
    <row r="935" spans="1:28">
      <c r="A935" s="5"/>
      <c r="B935" s="165">
        <v>46209</v>
      </c>
      <c r="C935" s="166" t="s">
        <v>160</v>
      </c>
      <c r="D935" s="167" t="s">
        <v>161</v>
      </c>
      <c r="E935" s="168"/>
      <c r="F935" s="167" t="s">
        <v>60</v>
      </c>
      <c r="G935" s="167" t="s">
        <v>378</v>
      </c>
      <c r="H935" s="165">
        <v>46168</v>
      </c>
      <c r="I935" s="165">
        <v>46209</v>
      </c>
      <c r="J935" s="166" t="s">
        <v>13</v>
      </c>
      <c r="K935" s="166" t="s">
        <v>13</v>
      </c>
      <c r="L935" s="167" t="s">
        <v>25</v>
      </c>
      <c r="M935" s="167" t="s">
        <v>25</v>
      </c>
      <c r="N935" s="168">
        <v>100000</v>
      </c>
      <c r="O935" s="168">
        <v>81000</v>
      </c>
      <c r="P935" s="168">
        <v>184700</v>
      </c>
      <c r="Q935" s="168">
        <v>173900</v>
      </c>
      <c r="R935" s="168">
        <v>209300</v>
      </c>
      <c r="S935" s="168">
        <v>193800</v>
      </c>
      <c r="T935" s="168">
        <v>151000</v>
      </c>
      <c r="U935" s="168">
        <v>143200</v>
      </c>
      <c r="V935" s="168">
        <v>166500</v>
      </c>
      <c r="W935" s="168">
        <v>155200</v>
      </c>
      <c r="X935" s="168">
        <v>4250</v>
      </c>
      <c r="Y935" s="168">
        <v>4030</v>
      </c>
      <c r="Z935" s="168">
        <v>4686</v>
      </c>
      <c r="AA935" s="168">
        <v>4368</v>
      </c>
      <c r="AB935" s="6"/>
    </row>
    <row r="936" spans="1:28">
      <c r="A936" s="5"/>
      <c r="B936" s="150">
        <v>46209</v>
      </c>
      <c r="C936" s="151" t="s">
        <v>1226</v>
      </c>
      <c r="D936" s="154" t="s">
        <v>60</v>
      </c>
      <c r="E936" s="153"/>
      <c r="F936" s="154" t="s">
        <v>71</v>
      </c>
      <c r="G936" s="154" t="s">
        <v>337</v>
      </c>
      <c r="H936" s="150">
        <v>46146</v>
      </c>
      <c r="I936" s="150">
        <v>46209</v>
      </c>
      <c r="J936" s="151" t="s">
        <v>13</v>
      </c>
      <c r="K936" s="151" t="s">
        <v>13</v>
      </c>
      <c r="L936" s="154" t="s">
        <v>23</v>
      </c>
      <c r="M936" s="154" t="s">
        <v>23</v>
      </c>
      <c r="N936" s="153">
        <v>550000</v>
      </c>
      <c r="O936" s="153">
        <v>480000</v>
      </c>
      <c r="P936" s="153">
        <v>2137000</v>
      </c>
      <c r="Q936" s="153">
        <v>2458000</v>
      </c>
      <c r="R936" s="153">
        <v>2043000</v>
      </c>
      <c r="S936" s="153">
        <v>2276000</v>
      </c>
      <c r="T936" s="153">
        <v>1635000</v>
      </c>
      <c r="U936" s="153">
        <v>1866000</v>
      </c>
      <c r="V936" s="153">
        <v>1563000</v>
      </c>
      <c r="W936" s="153">
        <v>1731000</v>
      </c>
      <c r="X936" s="153">
        <v>61736</v>
      </c>
      <c r="Y936" s="153">
        <v>70458</v>
      </c>
      <c r="Z936" s="153">
        <v>59592</v>
      </c>
      <c r="AA936" s="153">
        <v>65997</v>
      </c>
      <c r="AB936" s="6"/>
    </row>
    <row r="937" spans="1:28">
      <c r="A937" s="5"/>
      <c r="B937" s="165">
        <v>46209</v>
      </c>
      <c r="C937" s="166" t="s">
        <v>517</v>
      </c>
      <c r="D937" s="167" t="s">
        <v>518</v>
      </c>
      <c r="E937" s="168"/>
      <c r="F937" s="167" t="s">
        <v>55</v>
      </c>
      <c r="G937" s="167" t="s">
        <v>1079</v>
      </c>
      <c r="H937" s="165">
        <v>46149</v>
      </c>
      <c r="I937" s="165">
        <v>46209</v>
      </c>
      <c r="J937" s="166" t="s">
        <v>13</v>
      </c>
      <c r="K937" s="166" t="s">
        <v>13</v>
      </c>
      <c r="L937" s="167" t="s">
        <v>24</v>
      </c>
      <c r="M937" s="167" t="s">
        <v>24</v>
      </c>
      <c r="N937" s="168">
        <v>276418.19</v>
      </c>
      <c r="O937" s="168">
        <v>260000</v>
      </c>
      <c r="P937" s="168">
        <v>1817000</v>
      </c>
      <c r="Q937" s="168">
        <v>1873000</v>
      </c>
      <c r="R937" s="168">
        <v>2143000</v>
      </c>
      <c r="S937" s="168">
        <v>2252000</v>
      </c>
      <c r="T937" s="168">
        <v>1575000</v>
      </c>
      <c r="U937" s="168">
        <v>1622000</v>
      </c>
      <c r="V937" s="168">
        <v>1785000</v>
      </c>
      <c r="W937" s="168">
        <v>1876000</v>
      </c>
      <c r="X937" s="168">
        <v>6701</v>
      </c>
      <c r="Y937" s="168">
        <v>6901</v>
      </c>
      <c r="Z937" s="168">
        <v>7676</v>
      </c>
      <c r="AA937" s="168">
        <v>8067</v>
      </c>
      <c r="AB937" s="6"/>
    </row>
    <row r="938" spans="1:28">
      <c r="A938" s="5"/>
      <c r="B938" s="150">
        <v>46209</v>
      </c>
      <c r="C938" s="151" t="s">
        <v>572</v>
      </c>
      <c r="D938" s="154" t="s">
        <v>573</v>
      </c>
      <c r="E938" s="153"/>
      <c r="F938" s="154" t="s">
        <v>75</v>
      </c>
      <c r="G938" s="154" t="s">
        <v>134</v>
      </c>
      <c r="H938" s="150">
        <v>46142</v>
      </c>
      <c r="I938" s="150">
        <v>46209</v>
      </c>
      <c r="J938" s="151" t="s">
        <v>13</v>
      </c>
      <c r="K938" s="151" t="s">
        <v>13</v>
      </c>
      <c r="L938" s="154" t="s">
        <v>23</v>
      </c>
      <c r="M938" s="154" t="s">
        <v>23</v>
      </c>
      <c r="N938" s="153">
        <v>26000</v>
      </c>
      <c r="O938" s="153">
        <v>25800</v>
      </c>
      <c r="P938" s="153">
        <v>1038000</v>
      </c>
      <c r="Q938" s="153"/>
      <c r="R938" s="153">
        <v>1066000</v>
      </c>
      <c r="S938" s="153"/>
      <c r="T938" s="153">
        <v>876000</v>
      </c>
      <c r="U938" s="153"/>
      <c r="V938" s="153">
        <v>921000</v>
      </c>
      <c r="W938" s="153"/>
      <c r="X938" s="153">
        <v>2823</v>
      </c>
      <c r="Y938" s="153"/>
      <c r="Z938" s="153">
        <v>2968</v>
      </c>
      <c r="AA938" s="153"/>
      <c r="AB938" s="6"/>
    </row>
    <row r="939" spans="1:28">
      <c r="A939" s="5"/>
      <c r="B939" s="165">
        <v>46209</v>
      </c>
      <c r="C939" s="166" t="s">
        <v>228</v>
      </c>
      <c r="D939" s="167" t="s">
        <v>229</v>
      </c>
      <c r="E939" s="168"/>
      <c r="F939" s="167" t="s">
        <v>70</v>
      </c>
      <c r="G939" s="167" t="s">
        <v>1170</v>
      </c>
      <c r="H939" s="165">
        <v>46155</v>
      </c>
      <c r="I939" s="165">
        <v>46209</v>
      </c>
      <c r="J939" s="166" t="s">
        <v>13</v>
      </c>
      <c r="K939" s="166" t="s">
        <v>13</v>
      </c>
      <c r="L939" s="167" t="s">
        <v>25</v>
      </c>
      <c r="M939" s="167" t="s">
        <v>25</v>
      </c>
      <c r="N939" s="168">
        <v>270000</v>
      </c>
      <c r="O939" s="168">
        <v>240000</v>
      </c>
      <c r="P939" s="168">
        <v>225000</v>
      </c>
      <c r="Q939" s="168">
        <v>223000</v>
      </c>
      <c r="R939" s="168">
        <v>254000</v>
      </c>
      <c r="S939" s="168">
        <v>250000</v>
      </c>
      <c r="T939" s="168">
        <v>171000</v>
      </c>
      <c r="U939" s="168">
        <v>152000</v>
      </c>
      <c r="V939" s="168">
        <v>186000</v>
      </c>
      <c r="W939" s="168">
        <v>168000</v>
      </c>
      <c r="X939" s="168">
        <v>15067</v>
      </c>
      <c r="Y939" s="168">
        <v>13393</v>
      </c>
      <c r="Z939" s="168">
        <v>16388</v>
      </c>
      <c r="AA939" s="168">
        <v>14802</v>
      </c>
      <c r="AB939" s="6"/>
    </row>
    <row r="940" spans="1:28">
      <c r="A940" s="5"/>
      <c r="B940" s="150">
        <v>46209</v>
      </c>
      <c r="C940" s="151" t="s">
        <v>1655</v>
      </c>
      <c r="D940" s="154" t="s">
        <v>1656</v>
      </c>
      <c r="E940" s="153"/>
      <c r="F940" s="154" t="s">
        <v>49</v>
      </c>
      <c r="G940" s="154" t="s">
        <v>500</v>
      </c>
      <c r="H940" s="150">
        <v>46153</v>
      </c>
      <c r="I940" s="150">
        <v>46209</v>
      </c>
      <c r="J940" s="151" t="s">
        <v>13</v>
      </c>
      <c r="K940" s="151" t="s">
        <v>13</v>
      </c>
      <c r="L940" s="154" t="s">
        <v>23</v>
      </c>
      <c r="M940" s="154" t="s">
        <v>23</v>
      </c>
      <c r="N940" s="153">
        <v>170000</v>
      </c>
      <c r="O940" s="153">
        <v>150000</v>
      </c>
      <c r="P940" s="153">
        <v>191000</v>
      </c>
      <c r="Q940" s="153">
        <v>197000</v>
      </c>
      <c r="R940" s="153">
        <v>213000</v>
      </c>
      <c r="S940" s="153">
        <v>220000</v>
      </c>
      <c r="T940" s="153">
        <v>107000</v>
      </c>
      <c r="U940" s="153">
        <v>110000</v>
      </c>
      <c r="V940" s="153">
        <v>127000</v>
      </c>
      <c r="W940" s="153">
        <v>128000</v>
      </c>
      <c r="X940" s="153">
        <v>11586</v>
      </c>
      <c r="Y940" s="153">
        <v>11911</v>
      </c>
      <c r="Z940" s="153">
        <v>13797</v>
      </c>
      <c r="AA940" s="153">
        <v>13906</v>
      </c>
      <c r="AB940" s="6"/>
    </row>
    <row r="941" spans="1:28">
      <c r="A941" s="5"/>
      <c r="B941" s="165">
        <v>46209</v>
      </c>
      <c r="C941" s="166" t="s">
        <v>1192</v>
      </c>
      <c r="D941" s="167" t="s">
        <v>1193</v>
      </c>
      <c r="E941" s="168"/>
      <c r="F941" s="167" t="s">
        <v>75</v>
      </c>
      <c r="G941" s="167" t="s">
        <v>134</v>
      </c>
      <c r="H941" s="165">
        <v>46136</v>
      </c>
      <c r="I941" s="165">
        <v>46209</v>
      </c>
      <c r="J941" s="166" t="s">
        <v>13</v>
      </c>
      <c r="K941" s="166" t="s">
        <v>13</v>
      </c>
      <c r="L941" s="167" t="s">
        <v>23</v>
      </c>
      <c r="M941" s="167" t="s">
        <v>23</v>
      </c>
      <c r="N941" s="168">
        <v>47000</v>
      </c>
      <c r="O941" s="168">
        <v>42000</v>
      </c>
      <c r="P941" s="168">
        <v>4544000</v>
      </c>
      <c r="Q941" s="168"/>
      <c r="R941" s="168">
        <v>5004000</v>
      </c>
      <c r="S941" s="168"/>
      <c r="T941" s="168">
        <v>3299000</v>
      </c>
      <c r="U941" s="168"/>
      <c r="V941" s="168">
        <v>3581000</v>
      </c>
      <c r="W941" s="168"/>
      <c r="X941" s="168">
        <v>4493</v>
      </c>
      <c r="Y941" s="168"/>
      <c r="Z941" s="168">
        <v>4860</v>
      </c>
      <c r="AA941" s="168"/>
      <c r="AB941" s="6"/>
    </row>
    <row r="942" spans="1:28">
      <c r="A942" s="5"/>
      <c r="B942" s="150">
        <v>46209</v>
      </c>
      <c r="C942" s="151" t="s">
        <v>1229</v>
      </c>
      <c r="D942" s="154" t="s">
        <v>1230</v>
      </c>
      <c r="E942" s="153"/>
      <c r="F942" s="154" t="s">
        <v>75</v>
      </c>
      <c r="G942" s="154" t="s">
        <v>134</v>
      </c>
      <c r="H942" s="150">
        <v>46148</v>
      </c>
      <c r="I942" s="150">
        <v>46209</v>
      </c>
      <c r="J942" s="151" t="s">
        <v>56</v>
      </c>
      <c r="K942" s="151" t="s">
        <v>56</v>
      </c>
      <c r="L942" s="154" t="s">
        <v>119</v>
      </c>
      <c r="M942" s="154" t="s">
        <v>119</v>
      </c>
      <c r="N942" s="153">
        <v>28000</v>
      </c>
      <c r="O942" s="153">
        <v>25000</v>
      </c>
      <c r="P942" s="153">
        <v>693000</v>
      </c>
      <c r="Q942" s="153"/>
      <c r="R942" s="153">
        <v>814000</v>
      </c>
      <c r="S942" s="153"/>
      <c r="T942" s="153">
        <v>588000</v>
      </c>
      <c r="U942" s="153">
        <v>590000</v>
      </c>
      <c r="V942" s="153">
        <v>606000</v>
      </c>
      <c r="W942" s="153">
        <v>607000</v>
      </c>
      <c r="X942" s="153">
        <v>1232</v>
      </c>
      <c r="Y942" s="153">
        <v>1237</v>
      </c>
      <c r="Z942" s="153">
        <v>1270</v>
      </c>
      <c r="AA942" s="153">
        <v>1272</v>
      </c>
      <c r="AB942" s="6"/>
    </row>
    <row r="943" spans="1:28">
      <c r="A943" s="5"/>
      <c r="B943" s="165">
        <v>46209</v>
      </c>
      <c r="C943" s="166" t="s">
        <v>1678</v>
      </c>
      <c r="D943" s="167" t="s">
        <v>1679</v>
      </c>
      <c r="E943" s="168"/>
      <c r="F943" s="167" t="s">
        <v>55</v>
      </c>
      <c r="G943" s="167" t="s">
        <v>328</v>
      </c>
      <c r="H943" s="165">
        <v>46185</v>
      </c>
      <c r="I943" s="165">
        <v>46209</v>
      </c>
      <c r="J943" s="166" t="s">
        <v>13</v>
      </c>
      <c r="K943" s="166" t="s">
        <v>13</v>
      </c>
      <c r="L943" s="167" t="s">
        <v>24</v>
      </c>
      <c r="M943" s="167" t="s">
        <v>24</v>
      </c>
      <c r="N943" s="168">
        <v>70000</v>
      </c>
      <c r="O943" s="168">
        <v>50000</v>
      </c>
      <c r="P943" s="168">
        <v>20000</v>
      </c>
      <c r="Q943" s="168">
        <v>13300</v>
      </c>
      <c r="R943" s="168">
        <v>41000</v>
      </c>
      <c r="S943" s="168">
        <v>64000</v>
      </c>
      <c r="T943" s="168"/>
      <c r="U943" s="168">
        <v>46200</v>
      </c>
      <c r="V943" s="168"/>
      <c r="W943" s="168">
        <v>51800</v>
      </c>
      <c r="X943" s="168"/>
      <c r="Y943" s="168">
        <v>916</v>
      </c>
      <c r="Z943" s="168"/>
      <c r="AA943" s="168">
        <v>1005</v>
      </c>
      <c r="AB943" s="6"/>
    </row>
    <row r="944" spans="1:28">
      <c r="A944" s="5"/>
      <c r="B944" s="150">
        <v>46209</v>
      </c>
      <c r="C944" s="151" t="s">
        <v>1114</v>
      </c>
      <c r="D944" s="154" t="s">
        <v>1115</v>
      </c>
      <c r="E944" s="153"/>
      <c r="F944" s="154" t="s">
        <v>51</v>
      </c>
      <c r="G944" s="154" t="s">
        <v>1084</v>
      </c>
      <c r="H944" s="150">
        <v>46164</v>
      </c>
      <c r="I944" s="150">
        <v>46209</v>
      </c>
      <c r="J944" s="151" t="s">
        <v>11</v>
      </c>
      <c r="K944" s="151" t="s">
        <v>13</v>
      </c>
      <c r="L944" s="154" t="s">
        <v>24</v>
      </c>
      <c r="M944" s="154" t="s">
        <v>24</v>
      </c>
      <c r="N944" s="153">
        <v>600000</v>
      </c>
      <c r="O944" s="153">
        <v>550000</v>
      </c>
      <c r="P944" s="153"/>
      <c r="Q944" s="153">
        <v>1082100</v>
      </c>
      <c r="R944" s="153"/>
      <c r="S944" s="153">
        <v>4544700</v>
      </c>
      <c r="T944" s="153"/>
      <c r="U944" s="153">
        <v>-353100</v>
      </c>
      <c r="V944" s="153"/>
      <c r="W944" s="153">
        <v>2988300</v>
      </c>
      <c r="X944" s="153"/>
      <c r="Y944" s="153">
        <v>-1509</v>
      </c>
      <c r="Z944" s="153"/>
      <c r="AA944" s="153">
        <v>12771</v>
      </c>
      <c r="AB944" s="6"/>
    </row>
    <row r="945" spans="1:28">
      <c r="A945" s="5"/>
      <c r="B945" s="165">
        <v>46209</v>
      </c>
      <c r="C945" s="166" t="s">
        <v>1114</v>
      </c>
      <c r="D945" s="167" t="s">
        <v>1115</v>
      </c>
      <c r="E945" s="168"/>
      <c r="F945" s="167" t="s">
        <v>55</v>
      </c>
      <c r="G945" s="167" t="s">
        <v>639</v>
      </c>
      <c r="H945" s="165">
        <v>46146</v>
      </c>
      <c r="I945" s="165">
        <v>46209</v>
      </c>
      <c r="J945" s="166" t="s">
        <v>13</v>
      </c>
      <c r="K945" s="166" t="s">
        <v>13</v>
      </c>
      <c r="L945" s="167" t="s">
        <v>24</v>
      </c>
      <c r="M945" s="167" t="s">
        <v>24</v>
      </c>
      <c r="N945" s="168">
        <v>670000</v>
      </c>
      <c r="O945" s="168">
        <v>500000</v>
      </c>
      <c r="P945" s="168">
        <v>1364000</v>
      </c>
      <c r="Q945" s="168">
        <v>1058000</v>
      </c>
      <c r="R945" s="168">
        <v>3726000</v>
      </c>
      <c r="S945" s="168">
        <v>3790000</v>
      </c>
      <c r="T945" s="168">
        <v>-19000</v>
      </c>
      <c r="U945" s="168">
        <v>-389000</v>
      </c>
      <c r="V945" s="168">
        <v>2182000</v>
      </c>
      <c r="W945" s="168">
        <v>2505000</v>
      </c>
      <c r="X945" s="168">
        <v>-81</v>
      </c>
      <c r="Y945" s="168">
        <v>-1662</v>
      </c>
      <c r="Z945" s="168">
        <v>9325</v>
      </c>
      <c r="AA945" s="168">
        <v>10705</v>
      </c>
      <c r="AB945" s="6"/>
    </row>
    <row r="946" spans="1:28">
      <c r="A946" s="5"/>
      <c r="B946" s="150">
        <v>46206</v>
      </c>
      <c r="C946" s="151" t="s">
        <v>234</v>
      </c>
      <c r="D946" s="154" t="s">
        <v>235</v>
      </c>
      <c r="E946" s="153"/>
      <c r="F946" s="154" t="s">
        <v>79</v>
      </c>
      <c r="G946" s="154" t="s">
        <v>292</v>
      </c>
      <c r="H946" s="150">
        <v>46161</v>
      </c>
      <c r="I946" s="150">
        <v>46206</v>
      </c>
      <c r="J946" s="151" t="s">
        <v>13</v>
      </c>
      <c r="K946" s="151" t="s">
        <v>13</v>
      </c>
      <c r="L946" s="154" t="s">
        <v>25</v>
      </c>
      <c r="M946" s="154" t="s">
        <v>25</v>
      </c>
      <c r="N946" s="153">
        <v>230000</v>
      </c>
      <c r="O946" s="153">
        <v>210000</v>
      </c>
      <c r="P946" s="153">
        <v>2610000</v>
      </c>
      <c r="Q946" s="153">
        <v>2625000</v>
      </c>
      <c r="R946" s="153">
        <v>2911000</v>
      </c>
      <c r="S946" s="153">
        <v>2944000</v>
      </c>
      <c r="T946" s="153">
        <v>1262000</v>
      </c>
      <c r="U946" s="153">
        <v>862000</v>
      </c>
      <c r="V946" s="153">
        <v>1891000</v>
      </c>
      <c r="W946" s="153">
        <v>1479000</v>
      </c>
      <c r="X946" s="153">
        <v>35386</v>
      </c>
      <c r="Y946" s="153">
        <v>24170</v>
      </c>
      <c r="Z946" s="153">
        <v>53023</v>
      </c>
      <c r="AA946" s="153">
        <v>41471</v>
      </c>
      <c r="AB946" s="6"/>
    </row>
    <row r="947" spans="1:28">
      <c r="A947" s="5"/>
      <c r="B947" s="165">
        <v>46206</v>
      </c>
      <c r="C947" s="166" t="s">
        <v>1373</v>
      </c>
      <c r="D947" s="167" t="s">
        <v>1374</v>
      </c>
      <c r="E947" s="168"/>
      <c r="F947" s="167" t="s">
        <v>55</v>
      </c>
      <c r="G947" s="167" t="s">
        <v>97</v>
      </c>
      <c r="H947" s="165">
        <v>46153</v>
      </c>
      <c r="I947" s="165">
        <v>46206</v>
      </c>
      <c r="J947" s="166" t="s">
        <v>13</v>
      </c>
      <c r="K947" s="166" t="s">
        <v>13</v>
      </c>
      <c r="L947" s="167" t="s">
        <v>24</v>
      </c>
      <c r="M947" s="167" t="s">
        <v>24</v>
      </c>
      <c r="N947" s="168">
        <v>100000</v>
      </c>
      <c r="O947" s="168">
        <v>85000</v>
      </c>
      <c r="P947" s="168">
        <v>208000</v>
      </c>
      <c r="Q947" s="168">
        <v>221000</v>
      </c>
      <c r="R947" s="168">
        <v>276000</v>
      </c>
      <c r="S947" s="168">
        <v>286000</v>
      </c>
      <c r="T947" s="168">
        <v>127000</v>
      </c>
      <c r="U947" s="168">
        <v>133000</v>
      </c>
      <c r="V947" s="168">
        <v>177000</v>
      </c>
      <c r="W947" s="168">
        <v>180000</v>
      </c>
      <c r="X947" s="168">
        <v>3175</v>
      </c>
      <c r="Y947" s="168">
        <v>3325</v>
      </c>
      <c r="Z947" s="168">
        <v>4425</v>
      </c>
      <c r="AA947" s="168">
        <v>4500</v>
      </c>
      <c r="AB947" s="6"/>
    </row>
    <row r="948" spans="1:28">
      <c r="A948" s="5"/>
      <c r="B948" s="150">
        <v>46206</v>
      </c>
      <c r="C948" s="151" t="s">
        <v>1238</v>
      </c>
      <c r="D948" s="154" t="s">
        <v>1239</v>
      </c>
      <c r="E948" s="153"/>
      <c r="F948" s="154" t="s">
        <v>53</v>
      </c>
      <c r="G948" s="154" t="s">
        <v>111</v>
      </c>
      <c r="H948" s="150">
        <v>46177</v>
      </c>
      <c r="I948" s="150">
        <v>46206</v>
      </c>
      <c r="J948" s="151" t="s">
        <v>13</v>
      </c>
      <c r="K948" s="151" t="s">
        <v>13</v>
      </c>
      <c r="L948" s="154" t="s">
        <v>25</v>
      </c>
      <c r="M948" s="154" t="s">
        <v>25</v>
      </c>
      <c r="N948" s="153">
        <v>28000</v>
      </c>
      <c r="O948" s="153">
        <v>26000</v>
      </c>
      <c r="P948" s="153">
        <v>195600</v>
      </c>
      <c r="Q948" s="153">
        <v>193700</v>
      </c>
      <c r="R948" s="153">
        <v>215400</v>
      </c>
      <c r="S948" s="153">
        <v>218700</v>
      </c>
      <c r="T948" s="153">
        <v>65900</v>
      </c>
      <c r="U948" s="153">
        <v>64100</v>
      </c>
      <c r="V948" s="153">
        <v>112700</v>
      </c>
      <c r="W948" s="153">
        <v>116000</v>
      </c>
      <c r="X948" s="153">
        <v>827</v>
      </c>
      <c r="Y948" s="153">
        <v>805</v>
      </c>
      <c r="Z948" s="153">
        <v>1414</v>
      </c>
      <c r="AA948" s="153">
        <v>1455</v>
      </c>
      <c r="AB948" s="6"/>
    </row>
    <row r="949" spans="1:28">
      <c r="A949" s="5"/>
      <c r="B949" s="165">
        <v>46206</v>
      </c>
      <c r="C949" s="166" t="s">
        <v>840</v>
      </c>
      <c r="D949" s="167" t="s">
        <v>841</v>
      </c>
      <c r="E949" s="168"/>
      <c r="F949" s="167" t="s">
        <v>53</v>
      </c>
      <c r="G949" s="167" t="s">
        <v>111</v>
      </c>
      <c r="H949" s="165">
        <v>46146</v>
      </c>
      <c r="I949" s="165">
        <v>46206</v>
      </c>
      <c r="J949" s="166" t="s">
        <v>13</v>
      </c>
      <c r="K949" s="166" t="s">
        <v>13</v>
      </c>
      <c r="L949" s="167" t="s">
        <v>25</v>
      </c>
      <c r="M949" s="167" t="s">
        <v>25</v>
      </c>
      <c r="N949" s="168">
        <v>23000</v>
      </c>
      <c r="O949" s="168">
        <v>22000</v>
      </c>
      <c r="P949" s="168">
        <v>245600</v>
      </c>
      <c r="Q949" s="168">
        <v>247400</v>
      </c>
      <c r="R949" s="168">
        <v>256000</v>
      </c>
      <c r="S949" s="168">
        <v>237600</v>
      </c>
      <c r="T949" s="168">
        <v>305100</v>
      </c>
      <c r="U949" s="168">
        <v>310600</v>
      </c>
      <c r="V949" s="168">
        <v>319100</v>
      </c>
      <c r="W949" s="168">
        <v>309500</v>
      </c>
      <c r="X949" s="168">
        <v>1426</v>
      </c>
      <c r="Y949" s="168">
        <v>1452</v>
      </c>
      <c r="Z949" s="168">
        <v>1492</v>
      </c>
      <c r="AA949" s="168">
        <v>1447</v>
      </c>
      <c r="AB949" s="6"/>
    </row>
    <row r="950" spans="1:28">
      <c r="A950" s="5"/>
      <c r="B950" s="150">
        <v>46206</v>
      </c>
      <c r="C950" s="151" t="s">
        <v>709</v>
      </c>
      <c r="D950" s="154" t="s">
        <v>710</v>
      </c>
      <c r="E950" s="153"/>
      <c r="F950" s="154" t="s">
        <v>156</v>
      </c>
      <c r="G950" s="154" t="s">
        <v>1334</v>
      </c>
      <c r="H950" s="150">
        <v>46157</v>
      </c>
      <c r="I950" s="150">
        <v>46206</v>
      </c>
      <c r="J950" s="151" t="s">
        <v>13</v>
      </c>
      <c r="K950" s="151" t="s">
        <v>13</v>
      </c>
      <c r="L950" s="154" t="s">
        <v>24</v>
      </c>
      <c r="M950" s="154" t="s">
        <v>24</v>
      </c>
      <c r="N950" s="153">
        <v>70000</v>
      </c>
      <c r="O950" s="153">
        <v>61000</v>
      </c>
      <c r="P950" s="153">
        <v>958800</v>
      </c>
      <c r="Q950" s="153">
        <v>911300</v>
      </c>
      <c r="R950" s="153">
        <v>1212000</v>
      </c>
      <c r="S950" s="153">
        <v>1116000</v>
      </c>
      <c r="T950" s="153">
        <v>836300</v>
      </c>
      <c r="U950" s="153">
        <v>837300</v>
      </c>
      <c r="V950" s="153">
        <v>1048000</v>
      </c>
      <c r="W950" s="153">
        <v>980000</v>
      </c>
      <c r="X950" s="153">
        <v>1889</v>
      </c>
      <c r="Y950" s="153">
        <v>1891</v>
      </c>
      <c r="Z950" s="153">
        <v>2366</v>
      </c>
      <c r="AA950" s="153">
        <v>2212</v>
      </c>
      <c r="AB950" s="6"/>
    </row>
    <row r="951" spans="1:28">
      <c r="A951" s="5"/>
      <c r="B951" s="165">
        <v>46206</v>
      </c>
      <c r="C951" s="166" t="s">
        <v>1637</v>
      </c>
      <c r="D951" s="167" t="s">
        <v>1638</v>
      </c>
      <c r="E951" s="168"/>
      <c r="F951" s="167" t="s">
        <v>49</v>
      </c>
      <c r="G951" s="167" t="s">
        <v>500</v>
      </c>
      <c r="H951" s="165">
        <v>46107</v>
      </c>
      <c r="I951" s="165">
        <v>46206</v>
      </c>
      <c r="J951" s="166" t="s">
        <v>56</v>
      </c>
      <c r="K951" s="166" t="s">
        <v>56</v>
      </c>
      <c r="L951" s="167" t="s">
        <v>119</v>
      </c>
      <c r="M951" s="167" t="s">
        <v>119</v>
      </c>
      <c r="N951" s="168">
        <v>9300</v>
      </c>
      <c r="O951" s="168">
        <v>7000</v>
      </c>
      <c r="P951" s="168">
        <v>27100</v>
      </c>
      <c r="Q951" s="168">
        <v>14900</v>
      </c>
      <c r="R951" s="168">
        <v>36900</v>
      </c>
      <c r="S951" s="168">
        <v>29000</v>
      </c>
      <c r="T951" s="168">
        <v>4000</v>
      </c>
      <c r="U951" s="168">
        <v>-85000</v>
      </c>
      <c r="V951" s="168">
        <v>13000</v>
      </c>
      <c r="W951" s="168">
        <v>-28000</v>
      </c>
      <c r="X951" s="168">
        <v>169</v>
      </c>
      <c r="Y951" s="168">
        <v>-3601</v>
      </c>
      <c r="Z951" s="168">
        <v>551</v>
      </c>
      <c r="AA951" s="168">
        <v>-1186</v>
      </c>
      <c r="AB951" s="6"/>
    </row>
    <row r="952" spans="1:28">
      <c r="A952" s="5"/>
      <c r="B952" s="150">
        <v>46206</v>
      </c>
      <c r="C952" s="151" t="s">
        <v>898</v>
      </c>
      <c r="D952" s="154" t="s">
        <v>899</v>
      </c>
      <c r="E952" s="153"/>
      <c r="F952" s="154" t="s">
        <v>86</v>
      </c>
      <c r="G952" s="154" t="s">
        <v>1400</v>
      </c>
      <c r="H952" s="150">
        <v>46170</v>
      </c>
      <c r="I952" s="150">
        <v>46206</v>
      </c>
      <c r="J952" s="151" t="s">
        <v>13</v>
      </c>
      <c r="K952" s="151" t="s">
        <v>13</v>
      </c>
      <c r="L952" s="154" t="s">
        <v>24</v>
      </c>
      <c r="M952" s="154" t="s">
        <v>24</v>
      </c>
      <c r="N952" s="153">
        <v>140000</v>
      </c>
      <c r="O952" s="153">
        <v>110000</v>
      </c>
      <c r="P952" s="153">
        <v>134700</v>
      </c>
      <c r="Q952" s="153">
        <v>134700</v>
      </c>
      <c r="R952" s="153">
        <v>172000</v>
      </c>
      <c r="S952" s="153">
        <v>172200</v>
      </c>
      <c r="T952" s="153">
        <v>93000</v>
      </c>
      <c r="U952" s="153">
        <v>70000</v>
      </c>
      <c r="V952" s="153">
        <v>133000</v>
      </c>
      <c r="W952" s="153">
        <v>122000</v>
      </c>
      <c r="X952" s="153">
        <v>3005</v>
      </c>
      <c r="Y952" s="153">
        <v>2262</v>
      </c>
      <c r="Z952" s="153">
        <v>4298</v>
      </c>
      <c r="AA952" s="153">
        <v>3943</v>
      </c>
      <c r="AB952" s="6"/>
    </row>
    <row r="953" spans="1:28">
      <c r="A953" s="5"/>
      <c r="B953" s="165">
        <v>46206</v>
      </c>
      <c r="C953" s="166" t="s">
        <v>726</v>
      </c>
      <c r="D953" s="167" t="s">
        <v>727</v>
      </c>
      <c r="E953" s="168"/>
      <c r="F953" s="167" t="s">
        <v>51</v>
      </c>
      <c r="G953" s="167" t="s">
        <v>1063</v>
      </c>
      <c r="H953" s="165">
        <v>46189</v>
      </c>
      <c r="I953" s="165">
        <v>46206</v>
      </c>
      <c r="J953" s="166" t="s">
        <v>11</v>
      </c>
      <c r="K953" s="166" t="s">
        <v>13</v>
      </c>
      <c r="L953" s="167" t="s">
        <v>24</v>
      </c>
      <c r="M953" s="167" t="s">
        <v>24</v>
      </c>
      <c r="N953" s="168">
        <v>400000</v>
      </c>
      <c r="O953" s="168">
        <v>320000</v>
      </c>
      <c r="P953" s="168"/>
      <c r="Q953" s="168">
        <v>332500</v>
      </c>
      <c r="R953" s="168"/>
      <c r="S953" s="168"/>
      <c r="T953" s="168"/>
      <c r="U953" s="168"/>
      <c r="V953" s="168"/>
      <c r="W953" s="168"/>
      <c r="X953" s="168"/>
      <c r="Y953" s="168"/>
      <c r="Z953" s="168"/>
      <c r="AA953" s="168"/>
      <c r="AB953" s="6"/>
    </row>
    <row r="954" spans="1:28">
      <c r="A954" s="5"/>
      <c r="B954" s="150">
        <v>46205</v>
      </c>
      <c r="C954" s="151" t="s">
        <v>1595</v>
      </c>
      <c r="D954" s="154" t="s">
        <v>1596</v>
      </c>
      <c r="E954" s="153"/>
      <c r="F954" s="154" t="s">
        <v>53</v>
      </c>
      <c r="G954" s="154" t="s">
        <v>111</v>
      </c>
      <c r="H954" s="150">
        <v>46160</v>
      </c>
      <c r="I954" s="150">
        <v>46205</v>
      </c>
      <c r="J954" s="151" t="s">
        <v>13</v>
      </c>
      <c r="K954" s="151" t="s">
        <v>13</v>
      </c>
      <c r="L954" s="154" t="s">
        <v>25</v>
      </c>
      <c r="M954" s="154" t="s">
        <v>25</v>
      </c>
      <c r="N954" s="153">
        <v>21000</v>
      </c>
      <c r="O954" s="153">
        <v>18000</v>
      </c>
      <c r="P954" s="153">
        <v>85600</v>
      </c>
      <c r="Q954" s="153">
        <v>87400</v>
      </c>
      <c r="R954" s="153">
        <v>94800</v>
      </c>
      <c r="S954" s="153">
        <v>95600</v>
      </c>
      <c r="T954" s="153">
        <v>70700</v>
      </c>
      <c r="U954" s="153">
        <v>64200</v>
      </c>
      <c r="V954" s="153">
        <v>80400</v>
      </c>
      <c r="W954" s="153">
        <v>72900</v>
      </c>
      <c r="X954" s="153">
        <v>1095</v>
      </c>
      <c r="Y954" s="153">
        <v>994</v>
      </c>
      <c r="Z954" s="153">
        <v>1251</v>
      </c>
      <c r="AA954" s="153">
        <v>1134</v>
      </c>
      <c r="AB954" s="6"/>
    </row>
    <row r="955" spans="1:28">
      <c r="A955" s="5"/>
      <c r="B955" s="165">
        <v>46205</v>
      </c>
      <c r="C955" s="166" t="s">
        <v>501</v>
      </c>
      <c r="D955" s="167" t="s">
        <v>502</v>
      </c>
      <c r="E955" s="168"/>
      <c r="F955" s="167" t="s">
        <v>51</v>
      </c>
      <c r="G955" s="167" t="s">
        <v>979</v>
      </c>
      <c r="H955" s="165">
        <v>46170</v>
      </c>
      <c r="I955" s="165">
        <v>46205</v>
      </c>
      <c r="J955" s="166" t="s">
        <v>13</v>
      </c>
      <c r="K955" s="166" t="s">
        <v>13</v>
      </c>
      <c r="L955" s="167" t="s">
        <v>24</v>
      </c>
      <c r="M955" s="167" t="s">
        <v>24</v>
      </c>
      <c r="N955" s="168">
        <v>900000</v>
      </c>
      <c r="O955" s="168">
        <v>790000</v>
      </c>
      <c r="P955" s="168">
        <v>3647800</v>
      </c>
      <c r="Q955" s="168">
        <v>3755800</v>
      </c>
      <c r="R955" s="168">
        <v>4093500</v>
      </c>
      <c r="S955" s="168">
        <v>4318900</v>
      </c>
      <c r="T955" s="168">
        <v>3950900</v>
      </c>
      <c r="U955" s="168">
        <v>4031900</v>
      </c>
      <c r="V955" s="168">
        <v>4150200</v>
      </c>
      <c r="W955" s="168">
        <v>4271300</v>
      </c>
      <c r="X955" s="168">
        <v>43724</v>
      </c>
      <c r="Y955" s="168">
        <v>44621</v>
      </c>
      <c r="Z955" s="168">
        <v>46203</v>
      </c>
      <c r="AA955" s="168">
        <v>47552</v>
      </c>
      <c r="AB955" s="6"/>
    </row>
    <row r="956" spans="1:28">
      <c r="A956" s="5"/>
      <c r="B956" s="150">
        <v>46205</v>
      </c>
      <c r="C956" s="151" t="s">
        <v>1298</v>
      </c>
      <c r="D956" s="154" t="s">
        <v>1299</v>
      </c>
      <c r="E956" s="153"/>
      <c r="F956" s="154" t="s">
        <v>78</v>
      </c>
      <c r="G956" s="154" t="s">
        <v>1428</v>
      </c>
      <c r="H956" s="150">
        <v>45961</v>
      </c>
      <c r="I956" s="150">
        <v>46205</v>
      </c>
      <c r="J956" s="151" t="s">
        <v>13</v>
      </c>
      <c r="K956" s="151" t="s">
        <v>13</v>
      </c>
      <c r="L956" s="154" t="s">
        <v>25</v>
      </c>
      <c r="M956" s="154" t="s">
        <v>25</v>
      </c>
      <c r="N956" s="153">
        <v>8000</v>
      </c>
      <c r="O956" s="153">
        <v>7500</v>
      </c>
      <c r="P956" s="153">
        <v>143200</v>
      </c>
      <c r="Q956" s="153">
        <v>105800</v>
      </c>
      <c r="R956" s="153">
        <v>161900</v>
      </c>
      <c r="S956" s="153">
        <v>155800</v>
      </c>
      <c r="T956" s="153">
        <v>124300</v>
      </c>
      <c r="U956" s="153">
        <v>128900</v>
      </c>
      <c r="V956" s="153">
        <v>132700</v>
      </c>
      <c r="W956" s="153">
        <v>167300</v>
      </c>
      <c r="X956" s="153">
        <v>1242</v>
      </c>
      <c r="Y956" s="153">
        <v>1288</v>
      </c>
      <c r="Z956" s="153">
        <v>1326</v>
      </c>
      <c r="AA956" s="153">
        <v>1672</v>
      </c>
      <c r="AB956" s="6"/>
    </row>
    <row r="957" spans="1:28">
      <c r="A957" s="5"/>
      <c r="B957" s="165">
        <v>46205</v>
      </c>
      <c r="C957" s="166" t="s">
        <v>1639</v>
      </c>
      <c r="D957" s="167" t="s">
        <v>1640</v>
      </c>
      <c r="E957" s="168"/>
      <c r="F957" s="167" t="s">
        <v>49</v>
      </c>
      <c r="G957" s="167" t="s">
        <v>1502</v>
      </c>
      <c r="H957" s="165">
        <v>46154</v>
      </c>
      <c r="I957" s="165">
        <v>46205</v>
      </c>
      <c r="J957" s="166" t="s">
        <v>13</v>
      </c>
      <c r="K957" s="166" t="s">
        <v>13</v>
      </c>
      <c r="L957" s="167" t="s">
        <v>119</v>
      </c>
      <c r="M957" s="167" t="s">
        <v>119</v>
      </c>
      <c r="N957" s="168">
        <v>11000</v>
      </c>
      <c r="O957" s="168">
        <v>6900</v>
      </c>
      <c r="P957" s="168">
        <v>-4700</v>
      </c>
      <c r="Q957" s="168">
        <v>-1100</v>
      </c>
      <c r="R957" s="168">
        <v>32400</v>
      </c>
      <c r="S957" s="168">
        <v>8500</v>
      </c>
      <c r="T957" s="168">
        <v>-26000</v>
      </c>
      <c r="U957" s="168">
        <v>-9000</v>
      </c>
      <c r="V957" s="168">
        <v>6000</v>
      </c>
      <c r="W957" s="168">
        <v>1000</v>
      </c>
      <c r="X957" s="168">
        <v>-514</v>
      </c>
      <c r="Y957" s="168">
        <v>-178</v>
      </c>
      <c r="Z957" s="168">
        <v>119</v>
      </c>
      <c r="AA957" s="168">
        <v>20</v>
      </c>
      <c r="AB957" s="6"/>
    </row>
    <row r="958" spans="1:28">
      <c r="A958" s="5"/>
      <c r="B958" s="150">
        <v>46205</v>
      </c>
      <c r="C958" s="151" t="s">
        <v>275</v>
      </c>
      <c r="D958" s="154" t="s">
        <v>276</v>
      </c>
      <c r="E958" s="153"/>
      <c r="F958" s="154" t="s">
        <v>60</v>
      </c>
      <c r="G958" s="154" t="s">
        <v>379</v>
      </c>
      <c r="H958" s="150">
        <v>46024</v>
      </c>
      <c r="I958" s="150">
        <v>46205</v>
      </c>
      <c r="J958" s="151" t="s">
        <v>13</v>
      </c>
      <c r="K958" s="151" t="s">
        <v>13</v>
      </c>
      <c r="L958" s="154" t="s">
        <v>154</v>
      </c>
      <c r="M958" s="154" t="s">
        <v>632</v>
      </c>
      <c r="N958" s="153">
        <v>52000</v>
      </c>
      <c r="O958" s="153">
        <v>45000</v>
      </c>
      <c r="P958" s="153">
        <v>3700</v>
      </c>
      <c r="Q958" s="153">
        <v>-6800</v>
      </c>
      <c r="R958" s="153">
        <v>25600</v>
      </c>
      <c r="S958" s="153">
        <v>17800</v>
      </c>
      <c r="T958" s="153">
        <v>-5000</v>
      </c>
      <c r="U958" s="153">
        <v>-18400</v>
      </c>
      <c r="V958" s="153">
        <v>13400</v>
      </c>
      <c r="W958" s="153">
        <v>7600</v>
      </c>
      <c r="X958" s="153">
        <v>-411</v>
      </c>
      <c r="Y958" s="153">
        <v>-1513</v>
      </c>
      <c r="Z958" s="153">
        <v>1094</v>
      </c>
      <c r="AA958" s="153">
        <v>620</v>
      </c>
      <c r="AB958" s="6"/>
    </row>
    <row r="959" spans="1:28">
      <c r="A959" s="5"/>
      <c r="B959" s="165">
        <v>46205</v>
      </c>
      <c r="C959" s="166" t="s">
        <v>1192</v>
      </c>
      <c r="D959" s="167" t="s">
        <v>1193</v>
      </c>
      <c r="E959" s="168"/>
      <c r="F959" s="167" t="s">
        <v>85</v>
      </c>
      <c r="G959" s="167" t="s">
        <v>171</v>
      </c>
      <c r="H959" s="165">
        <v>46136</v>
      </c>
      <c r="I959" s="165">
        <v>46205</v>
      </c>
      <c r="J959" s="166" t="s">
        <v>13</v>
      </c>
      <c r="K959" s="166" t="s">
        <v>13</v>
      </c>
      <c r="L959" s="167" t="s">
        <v>25</v>
      </c>
      <c r="M959" s="167" t="s">
        <v>25</v>
      </c>
      <c r="N959" s="168">
        <v>46000</v>
      </c>
      <c r="O959" s="168">
        <v>43000</v>
      </c>
      <c r="P959" s="168">
        <v>4548000</v>
      </c>
      <c r="Q959" s="168">
        <v>4480000</v>
      </c>
      <c r="R959" s="168">
        <v>5198000</v>
      </c>
      <c r="S959" s="168">
        <v>4982000</v>
      </c>
      <c r="T959" s="168">
        <v>3470000</v>
      </c>
      <c r="U959" s="168">
        <v>3419000</v>
      </c>
      <c r="V959" s="168">
        <v>3902000</v>
      </c>
      <c r="W959" s="168">
        <v>3740000</v>
      </c>
      <c r="X959" s="168">
        <v>4726</v>
      </c>
      <c r="Y959" s="168">
        <v>4657</v>
      </c>
      <c r="Z959" s="168">
        <v>5296</v>
      </c>
      <c r="AA959" s="168">
        <v>5076</v>
      </c>
      <c r="AB959" s="6"/>
    </row>
    <row r="960" spans="1:28">
      <c r="A960" s="5"/>
      <c r="B960" s="150">
        <v>46205</v>
      </c>
      <c r="C960" s="151" t="s">
        <v>726</v>
      </c>
      <c r="D960" s="154" t="s">
        <v>727</v>
      </c>
      <c r="E960" s="153"/>
      <c r="F960" s="154" t="s">
        <v>54</v>
      </c>
      <c r="G960" s="154" t="s">
        <v>1641</v>
      </c>
      <c r="H960" s="150">
        <v>46142</v>
      </c>
      <c r="I960" s="150">
        <v>46205</v>
      </c>
      <c r="J960" s="151" t="s">
        <v>13</v>
      </c>
      <c r="K960" s="151" t="s">
        <v>13</v>
      </c>
      <c r="L960" s="154" t="s">
        <v>25</v>
      </c>
      <c r="M960" s="154" t="s">
        <v>25</v>
      </c>
      <c r="N960" s="153">
        <v>380000</v>
      </c>
      <c r="O960" s="153">
        <v>330000</v>
      </c>
      <c r="P960" s="153">
        <v>244000</v>
      </c>
      <c r="Q960" s="153">
        <v>239000</v>
      </c>
      <c r="R960" s="153">
        <v>481700</v>
      </c>
      <c r="S960" s="153">
        <v>476200</v>
      </c>
      <c r="T960" s="153">
        <v>175000</v>
      </c>
      <c r="U960" s="153">
        <v>173000</v>
      </c>
      <c r="V960" s="153">
        <v>401000</v>
      </c>
      <c r="W960" s="153">
        <v>399000</v>
      </c>
      <c r="X960" s="153">
        <v>4063</v>
      </c>
      <c r="Y960" s="153">
        <v>4016</v>
      </c>
      <c r="Z960" s="153">
        <v>9302</v>
      </c>
      <c r="AA960" s="153">
        <v>9256</v>
      </c>
      <c r="AB960" s="6"/>
    </row>
    <row r="961" spans="1:28">
      <c r="A961" s="5"/>
      <c r="B961" s="165">
        <v>46205</v>
      </c>
      <c r="C961" s="166" t="s">
        <v>403</v>
      </c>
      <c r="D961" s="167" t="s">
        <v>404</v>
      </c>
      <c r="E961" s="168"/>
      <c r="F961" s="167" t="s">
        <v>49</v>
      </c>
      <c r="G961" s="167" t="s">
        <v>1502</v>
      </c>
      <c r="H961" s="165">
        <v>46157</v>
      </c>
      <c r="I961" s="165">
        <v>46205</v>
      </c>
      <c r="J961" s="166" t="s">
        <v>11</v>
      </c>
      <c r="K961" s="166" t="s">
        <v>13</v>
      </c>
      <c r="L961" s="167" t="s">
        <v>119</v>
      </c>
      <c r="M961" s="167" t="s">
        <v>119</v>
      </c>
      <c r="N961" s="168">
        <v>23000</v>
      </c>
      <c r="O961" s="168">
        <v>17000</v>
      </c>
      <c r="P961" s="168"/>
      <c r="Q961" s="168">
        <v>-246100</v>
      </c>
      <c r="R961" s="168"/>
      <c r="S961" s="168">
        <v>-50300</v>
      </c>
      <c r="T961" s="168"/>
      <c r="U961" s="168">
        <v>-265000</v>
      </c>
      <c r="V961" s="168"/>
      <c r="W961" s="168">
        <v>-77000</v>
      </c>
      <c r="X961" s="168"/>
      <c r="Y961" s="168">
        <v>-3240</v>
      </c>
      <c r="Z961" s="168"/>
      <c r="AA961" s="168">
        <v>-941</v>
      </c>
      <c r="AB961" s="6"/>
    </row>
    <row r="962" spans="1:28">
      <c r="A962" s="5"/>
      <c r="B962" s="150">
        <v>46205</v>
      </c>
      <c r="C962" s="151" t="s">
        <v>1642</v>
      </c>
      <c r="D962" s="154" t="s">
        <v>1643</v>
      </c>
      <c r="E962" s="153"/>
      <c r="F962" s="154" t="s">
        <v>53</v>
      </c>
      <c r="G962" s="154" t="s">
        <v>111</v>
      </c>
      <c r="H962" s="150">
        <v>46149</v>
      </c>
      <c r="I962" s="150">
        <v>46205</v>
      </c>
      <c r="J962" s="151" t="s">
        <v>13</v>
      </c>
      <c r="K962" s="151" t="s">
        <v>11</v>
      </c>
      <c r="L962" s="154" t="s">
        <v>25</v>
      </c>
      <c r="M962" s="154" t="s">
        <v>25</v>
      </c>
      <c r="N962" s="153">
        <v>72000</v>
      </c>
      <c r="O962" s="153">
        <v>67000</v>
      </c>
      <c r="P962" s="153">
        <v>122800</v>
      </c>
      <c r="Q962" s="153"/>
      <c r="R962" s="153">
        <v>143200</v>
      </c>
      <c r="S962" s="153"/>
      <c r="T962" s="153">
        <v>86000</v>
      </c>
      <c r="U962" s="153"/>
      <c r="V962" s="153">
        <v>104000</v>
      </c>
      <c r="W962" s="153"/>
      <c r="X962" s="153">
        <v>4337</v>
      </c>
      <c r="Y962" s="153"/>
      <c r="Z962" s="153">
        <v>5244</v>
      </c>
      <c r="AA962" s="153"/>
      <c r="AB962" s="6"/>
    </row>
    <row r="963" spans="1:28">
      <c r="A963" s="5"/>
      <c r="B963" s="165">
        <v>46204</v>
      </c>
      <c r="C963" s="166" t="s">
        <v>661</v>
      </c>
      <c r="D963" s="167" t="s">
        <v>662</v>
      </c>
      <c r="E963" s="168"/>
      <c r="F963" s="167" t="s">
        <v>49</v>
      </c>
      <c r="G963" s="167" t="s">
        <v>663</v>
      </c>
      <c r="H963" s="165">
        <v>46163</v>
      </c>
      <c r="I963" s="165">
        <v>46204</v>
      </c>
      <c r="J963" s="166" t="s">
        <v>13</v>
      </c>
      <c r="K963" s="166" t="s">
        <v>13</v>
      </c>
      <c r="L963" s="167" t="s">
        <v>23</v>
      </c>
      <c r="M963" s="167" t="s">
        <v>23</v>
      </c>
      <c r="N963" s="168">
        <v>68000</v>
      </c>
      <c r="O963" s="168">
        <v>61000</v>
      </c>
      <c r="P963" s="168">
        <v>196000</v>
      </c>
      <c r="Q963" s="168">
        <v>208000</v>
      </c>
      <c r="R963" s="168">
        <v>248000</v>
      </c>
      <c r="S963" s="168">
        <v>251000</v>
      </c>
      <c r="T963" s="168">
        <v>136000</v>
      </c>
      <c r="U963" s="168">
        <v>144000</v>
      </c>
      <c r="V963" s="168">
        <v>181000</v>
      </c>
      <c r="W963" s="168">
        <v>180000</v>
      </c>
      <c r="X963" s="168">
        <v>704</v>
      </c>
      <c r="Y963" s="168">
        <v>746</v>
      </c>
      <c r="Z963" s="168">
        <v>924</v>
      </c>
      <c r="AA963" s="168">
        <v>918</v>
      </c>
      <c r="AB963" s="6"/>
    </row>
    <row r="964" spans="1:28">
      <c r="A964" s="5"/>
      <c r="B964" s="150">
        <v>46204</v>
      </c>
      <c r="C964" s="151" t="s">
        <v>1064</v>
      </c>
      <c r="D964" s="154" t="s">
        <v>1065</v>
      </c>
      <c r="E964" s="153"/>
      <c r="F964" s="154" t="s">
        <v>51</v>
      </c>
      <c r="G964" s="154" t="s">
        <v>979</v>
      </c>
      <c r="H964" s="150">
        <v>46139</v>
      </c>
      <c r="I964" s="150">
        <v>46204</v>
      </c>
      <c r="J964" s="151" t="s">
        <v>13</v>
      </c>
      <c r="K964" s="151" t="s">
        <v>13</v>
      </c>
      <c r="L964" s="154" t="s">
        <v>24</v>
      </c>
      <c r="M964" s="154" t="s">
        <v>24</v>
      </c>
      <c r="N964" s="153">
        <v>49000</v>
      </c>
      <c r="O964" s="153">
        <v>44000</v>
      </c>
      <c r="P964" s="153">
        <v>411900</v>
      </c>
      <c r="Q964" s="153">
        <v>308600</v>
      </c>
      <c r="R964" s="153">
        <v>763200</v>
      </c>
      <c r="S964" s="153">
        <v>791500</v>
      </c>
      <c r="T964" s="153">
        <v>105100</v>
      </c>
      <c r="U964" s="153">
        <v>29600</v>
      </c>
      <c r="V964" s="153">
        <v>343100</v>
      </c>
      <c r="W964" s="153">
        <v>430300</v>
      </c>
      <c r="X964" s="153">
        <v>788</v>
      </c>
      <c r="Y964" s="153">
        <v>222</v>
      </c>
      <c r="Z964" s="153">
        <v>2571</v>
      </c>
      <c r="AA964" s="153">
        <v>3225</v>
      </c>
      <c r="AB964" s="6"/>
    </row>
    <row r="965" spans="1:28">
      <c r="A965" s="5"/>
      <c r="B965" s="165">
        <v>46204</v>
      </c>
      <c r="C965" s="166" t="s">
        <v>1373</v>
      </c>
      <c r="D965" s="167" t="s">
        <v>1374</v>
      </c>
      <c r="E965" s="168"/>
      <c r="F965" s="167" t="s">
        <v>54</v>
      </c>
      <c r="G965" s="167" t="s">
        <v>1636</v>
      </c>
      <c r="H965" s="165">
        <v>46139</v>
      </c>
      <c r="I965" s="165">
        <v>46204</v>
      </c>
      <c r="J965" s="166" t="s">
        <v>13</v>
      </c>
      <c r="K965" s="166" t="s">
        <v>13</v>
      </c>
      <c r="L965" s="167" t="s">
        <v>25</v>
      </c>
      <c r="M965" s="167" t="s">
        <v>25</v>
      </c>
      <c r="N965" s="168">
        <v>74000</v>
      </c>
      <c r="O965" s="168">
        <v>67000</v>
      </c>
      <c r="P965" s="168">
        <v>161600</v>
      </c>
      <c r="Q965" s="168">
        <v>168400</v>
      </c>
      <c r="R965" s="168">
        <v>208900</v>
      </c>
      <c r="S965" s="168">
        <v>220800</v>
      </c>
      <c r="T965" s="168">
        <v>87600</v>
      </c>
      <c r="U965" s="168">
        <v>92600</v>
      </c>
      <c r="V965" s="168">
        <v>125300</v>
      </c>
      <c r="W965" s="168">
        <v>132800</v>
      </c>
      <c r="X965" s="168">
        <v>2190</v>
      </c>
      <c r="Y965" s="168">
        <v>2315</v>
      </c>
      <c r="Z965" s="168">
        <v>3133</v>
      </c>
      <c r="AA965" s="168">
        <v>3320</v>
      </c>
      <c r="AB965" s="6"/>
    </row>
    <row r="966" spans="1:28">
      <c r="A966" s="5"/>
      <c r="B966" s="150">
        <v>46204</v>
      </c>
      <c r="C966" s="151" t="s">
        <v>1373</v>
      </c>
      <c r="D966" s="154" t="s">
        <v>1374</v>
      </c>
      <c r="E966" s="153"/>
      <c r="F966" s="154" t="s">
        <v>79</v>
      </c>
      <c r="G966" s="154" t="s">
        <v>292</v>
      </c>
      <c r="H966" s="150">
        <v>46139</v>
      </c>
      <c r="I966" s="150">
        <v>46204</v>
      </c>
      <c r="J966" s="151" t="s">
        <v>13</v>
      </c>
      <c r="K966" s="151" t="s">
        <v>13</v>
      </c>
      <c r="L966" s="154" t="s">
        <v>25</v>
      </c>
      <c r="M966" s="154" t="s">
        <v>25</v>
      </c>
      <c r="N966" s="153">
        <v>80000</v>
      </c>
      <c r="O966" s="153">
        <v>65000</v>
      </c>
      <c r="P966" s="153">
        <v>155000</v>
      </c>
      <c r="Q966" s="153">
        <v>179000</v>
      </c>
      <c r="R966" s="153">
        <v>195000</v>
      </c>
      <c r="S966" s="153">
        <v>229000</v>
      </c>
      <c r="T966" s="153">
        <v>61000</v>
      </c>
      <c r="U966" s="153">
        <v>98000</v>
      </c>
      <c r="V966" s="153">
        <v>97000</v>
      </c>
      <c r="W966" s="153">
        <v>151000</v>
      </c>
      <c r="X966" s="153">
        <v>1525</v>
      </c>
      <c r="Y966" s="153">
        <v>2450</v>
      </c>
      <c r="Z966" s="153">
        <v>2425</v>
      </c>
      <c r="AA966" s="153">
        <v>3775</v>
      </c>
      <c r="AB966" s="6"/>
    </row>
    <row r="967" spans="1:28">
      <c r="A967" s="5"/>
      <c r="B967" s="165">
        <v>46204</v>
      </c>
      <c r="C967" s="166" t="s">
        <v>103</v>
      </c>
      <c r="D967" s="167" t="s">
        <v>104</v>
      </c>
      <c r="E967" s="168"/>
      <c r="F967" s="167" t="s">
        <v>49</v>
      </c>
      <c r="G967" s="167" t="s">
        <v>1502</v>
      </c>
      <c r="H967" s="165">
        <v>46168</v>
      </c>
      <c r="I967" s="165">
        <v>46204</v>
      </c>
      <c r="J967" s="166" t="s">
        <v>11</v>
      </c>
      <c r="K967" s="166" t="s">
        <v>13</v>
      </c>
      <c r="L967" s="167" t="s">
        <v>23</v>
      </c>
      <c r="M967" s="167" t="s">
        <v>23</v>
      </c>
      <c r="N967" s="168">
        <v>200000</v>
      </c>
      <c r="O967" s="168">
        <v>153000</v>
      </c>
      <c r="P967" s="168"/>
      <c r="Q967" s="168">
        <v>39700</v>
      </c>
      <c r="R967" s="168"/>
      <c r="S967" s="168">
        <v>51900</v>
      </c>
      <c r="T967" s="168"/>
      <c r="U967" s="168">
        <v>22000</v>
      </c>
      <c r="V967" s="168"/>
      <c r="W967" s="168">
        <v>29000</v>
      </c>
      <c r="X967" s="168"/>
      <c r="Y967" s="168">
        <v>1408</v>
      </c>
      <c r="Z967" s="168"/>
      <c r="AA967" s="168">
        <v>1847</v>
      </c>
      <c r="AB967" s="6"/>
    </row>
    <row r="968" spans="1:28">
      <c r="A968" s="5"/>
      <c r="B968" s="150">
        <v>46204</v>
      </c>
      <c r="C968" s="151" t="s">
        <v>255</v>
      </c>
      <c r="D968" s="154" t="s">
        <v>256</v>
      </c>
      <c r="E968" s="153"/>
      <c r="F968" s="154" t="s">
        <v>49</v>
      </c>
      <c r="G968" s="154" t="s">
        <v>663</v>
      </c>
      <c r="H968" s="150">
        <v>46163</v>
      </c>
      <c r="I968" s="150">
        <v>46204</v>
      </c>
      <c r="J968" s="151" t="s">
        <v>13</v>
      </c>
      <c r="K968" s="151" t="s">
        <v>13</v>
      </c>
      <c r="L968" s="154" t="s">
        <v>23</v>
      </c>
      <c r="M968" s="154" t="s">
        <v>23</v>
      </c>
      <c r="N968" s="153">
        <v>135000</v>
      </c>
      <c r="O968" s="153">
        <v>118000</v>
      </c>
      <c r="P968" s="153">
        <v>220000</v>
      </c>
      <c r="Q968" s="153">
        <v>220000</v>
      </c>
      <c r="R968" s="153">
        <v>249000</v>
      </c>
      <c r="S968" s="153">
        <v>246000</v>
      </c>
      <c r="T968" s="153">
        <v>163000</v>
      </c>
      <c r="U968" s="153">
        <v>163000</v>
      </c>
      <c r="V968" s="153">
        <v>185000</v>
      </c>
      <c r="W968" s="153">
        <v>182000</v>
      </c>
      <c r="X968" s="153">
        <v>3418</v>
      </c>
      <c r="Y968" s="153">
        <v>3418</v>
      </c>
      <c r="Z968" s="153">
        <v>3880</v>
      </c>
      <c r="AA968" s="153">
        <v>3817</v>
      </c>
      <c r="AB968" s="6"/>
    </row>
    <row r="969" spans="1:28">
      <c r="A969" s="5"/>
      <c r="B969" s="165">
        <v>46204</v>
      </c>
      <c r="C969" s="166" t="s">
        <v>150</v>
      </c>
      <c r="D969" s="167" t="s">
        <v>151</v>
      </c>
      <c r="E969" s="168"/>
      <c r="F969" s="167" t="s">
        <v>64</v>
      </c>
      <c r="G969" s="167" t="s">
        <v>1621</v>
      </c>
      <c r="H969" s="165">
        <v>46164</v>
      </c>
      <c r="I969" s="165">
        <v>46204</v>
      </c>
      <c r="J969" s="166" t="s">
        <v>13</v>
      </c>
      <c r="K969" s="166" t="s">
        <v>13</v>
      </c>
      <c r="L969" s="167" t="s">
        <v>23</v>
      </c>
      <c r="M969" s="167" t="s">
        <v>23</v>
      </c>
      <c r="N969" s="168">
        <v>14000</v>
      </c>
      <c r="O969" s="168">
        <v>12000</v>
      </c>
      <c r="P969" s="168">
        <v>97000</v>
      </c>
      <c r="Q969" s="168">
        <v>83000</v>
      </c>
      <c r="R969" s="168">
        <v>112000</v>
      </c>
      <c r="S969" s="168">
        <v>85000</v>
      </c>
      <c r="T969" s="168"/>
      <c r="U969" s="168">
        <v>43000</v>
      </c>
      <c r="V969" s="168"/>
      <c r="W969" s="168">
        <v>69000</v>
      </c>
      <c r="X969" s="168"/>
      <c r="Y969" s="168">
        <v>1075</v>
      </c>
      <c r="Z969" s="168"/>
      <c r="AA969" s="168">
        <v>1725</v>
      </c>
      <c r="AB969" s="6"/>
    </row>
    <row r="970" spans="1:28">
      <c r="A970" s="5"/>
      <c r="B970" s="150">
        <v>46204</v>
      </c>
      <c r="C970" s="151" t="s">
        <v>1022</v>
      </c>
      <c r="D970" s="154" t="s">
        <v>1023</v>
      </c>
      <c r="E970" s="153"/>
      <c r="F970" s="154" t="s">
        <v>54</v>
      </c>
      <c r="G970" s="154" t="s">
        <v>1636</v>
      </c>
      <c r="H970" s="150">
        <v>46156</v>
      </c>
      <c r="I970" s="150">
        <v>46204</v>
      </c>
      <c r="J970" s="151" t="s">
        <v>13</v>
      </c>
      <c r="K970" s="151" t="s">
        <v>13</v>
      </c>
      <c r="L970" s="154" t="s">
        <v>25</v>
      </c>
      <c r="M970" s="154" t="s">
        <v>25</v>
      </c>
      <c r="N970" s="153">
        <v>152000</v>
      </c>
      <c r="O970" s="153">
        <v>120000</v>
      </c>
      <c r="P970" s="153">
        <v>642300</v>
      </c>
      <c r="Q970" s="153">
        <v>590900</v>
      </c>
      <c r="R970" s="153">
        <v>708600</v>
      </c>
      <c r="S970" s="153">
        <v>687100</v>
      </c>
      <c r="T970" s="153">
        <v>212400</v>
      </c>
      <c r="U970" s="153">
        <v>152900</v>
      </c>
      <c r="V970" s="153">
        <v>312400</v>
      </c>
      <c r="W970" s="153">
        <v>276000</v>
      </c>
      <c r="X970" s="153">
        <v>7697</v>
      </c>
      <c r="Y970" s="153">
        <v>5541</v>
      </c>
      <c r="Z970" s="153">
        <v>11321</v>
      </c>
      <c r="AA970" s="153">
        <v>10002</v>
      </c>
      <c r="AB970" s="6"/>
    </row>
    <row r="971" spans="1:28">
      <c r="A971" s="5"/>
      <c r="B971" s="165">
        <v>46204</v>
      </c>
      <c r="C971" s="166" t="s">
        <v>560</v>
      </c>
      <c r="D971" s="167" t="s">
        <v>561</v>
      </c>
      <c r="E971" s="168"/>
      <c r="F971" s="167" t="s">
        <v>51</v>
      </c>
      <c r="G971" s="167" t="s">
        <v>1248</v>
      </c>
      <c r="H971" s="165">
        <v>46135</v>
      </c>
      <c r="I971" s="165">
        <v>46204</v>
      </c>
      <c r="J971" s="166" t="s">
        <v>56</v>
      </c>
      <c r="K971" s="166" t="s">
        <v>13</v>
      </c>
      <c r="L971" s="167" t="s">
        <v>24</v>
      </c>
      <c r="M971" s="167" t="s">
        <v>24</v>
      </c>
      <c r="N971" s="168">
        <v>1900000</v>
      </c>
      <c r="O971" s="168">
        <v>1800000</v>
      </c>
      <c r="P971" s="168">
        <v>2498500</v>
      </c>
      <c r="Q971" s="168">
        <v>2466700</v>
      </c>
      <c r="R971" s="168">
        <v>2865500</v>
      </c>
      <c r="S971" s="168">
        <v>2962200</v>
      </c>
      <c r="T971" s="168">
        <v>1873200</v>
      </c>
      <c r="U971" s="168">
        <v>1904400</v>
      </c>
      <c r="V971" s="168">
        <v>2123000</v>
      </c>
      <c r="W971" s="168">
        <v>2263600</v>
      </c>
      <c r="X971" s="168">
        <v>40466</v>
      </c>
      <c r="Y971" s="168">
        <v>41140</v>
      </c>
      <c r="Z971" s="168">
        <v>45862</v>
      </c>
      <c r="AA971" s="168">
        <v>48899</v>
      </c>
      <c r="AB971" s="6"/>
    </row>
    <row r="972" spans="1:28">
      <c r="A972" s="5"/>
      <c r="B972" s="150">
        <v>46204</v>
      </c>
      <c r="C972" s="151" t="s">
        <v>210</v>
      </c>
      <c r="D972" s="154" t="s">
        <v>211</v>
      </c>
      <c r="E972" s="153"/>
      <c r="F972" s="154" t="s">
        <v>49</v>
      </c>
      <c r="G972" s="154" t="s">
        <v>663</v>
      </c>
      <c r="H972" s="150">
        <v>46163</v>
      </c>
      <c r="I972" s="150">
        <v>46204</v>
      </c>
      <c r="J972" s="151" t="s">
        <v>13</v>
      </c>
      <c r="K972" s="151" t="s">
        <v>13</v>
      </c>
      <c r="L972" s="154" t="s">
        <v>23</v>
      </c>
      <c r="M972" s="154" t="s">
        <v>23</v>
      </c>
      <c r="N972" s="153">
        <v>110000</v>
      </c>
      <c r="O972" s="153">
        <v>95000</v>
      </c>
      <c r="P972" s="153">
        <v>86000</v>
      </c>
      <c r="Q972" s="153">
        <v>82000</v>
      </c>
      <c r="R972" s="153">
        <v>94000</v>
      </c>
      <c r="S972" s="153">
        <v>89000</v>
      </c>
      <c r="T972" s="153">
        <v>59000</v>
      </c>
      <c r="U972" s="153">
        <v>56000</v>
      </c>
      <c r="V972" s="153">
        <v>65000</v>
      </c>
      <c r="W972" s="153">
        <v>61000</v>
      </c>
      <c r="X972" s="153">
        <v>1927</v>
      </c>
      <c r="Y972" s="153">
        <v>1829</v>
      </c>
      <c r="Z972" s="153">
        <v>2122</v>
      </c>
      <c r="AA972" s="153">
        <v>1992</v>
      </c>
      <c r="AB972" s="6"/>
    </row>
    <row r="973" spans="1:28">
      <c r="A973" s="5"/>
      <c r="B973" s="165">
        <v>46204</v>
      </c>
      <c r="C973" s="166" t="s">
        <v>1505</v>
      </c>
      <c r="D973" s="167" t="s">
        <v>1506</v>
      </c>
      <c r="E973" s="168"/>
      <c r="F973" s="167" t="s">
        <v>58</v>
      </c>
      <c r="G973" s="167" t="s">
        <v>90</v>
      </c>
      <c r="H973" s="165">
        <v>46142</v>
      </c>
      <c r="I973" s="165">
        <v>46204</v>
      </c>
      <c r="J973" s="166" t="s">
        <v>13</v>
      </c>
      <c r="K973" s="166" t="s">
        <v>13</v>
      </c>
      <c r="L973" s="167" t="s">
        <v>119</v>
      </c>
      <c r="M973" s="167" t="s">
        <v>23</v>
      </c>
      <c r="N973" s="168">
        <v>240000</v>
      </c>
      <c r="O973" s="168">
        <v>210000</v>
      </c>
      <c r="P973" s="168">
        <v>82000</v>
      </c>
      <c r="Q973" s="168">
        <v>82000</v>
      </c>
      <c r="R973" s="168">
        <v>139000</v>
      </c>
      <c r="S973" s="168">
        <v>139000</v>
      </c>
      <c r="T973" s="168">
        <v>30000</v>
      </c>
      <c r="U973" s="168">
        <v>30000</v>
      </c>
      <c r="V973" s="168">
        <v>68000</v>
      </c>
      <c r="W973" s="168">
        <v>68000</v>
      </c>
      <c r="X973" s="168">
        <v>307</v>
      </c>
      <c r="Y973" s="168">
        <v>307</v>
      </c>
      <c r="Z973" s="168">
        <v>695</v>
      </c>
      <c r="AA973" s="168">
        <v>695</v>
      </c>
      <c r="AB973" s="6"/>
    </row>
    <row r="974" spans="1:28">
      <c r="A974" s="5"/>
      <c r="B974" s="150">
        <v>46204</v>
      </c>
      <c r="C974" s="151" t="s">
        <v>1179</v>
      </c>
      <c r="D974" s="154" t="s">
        <v>1180</v>
      </c>
      <c r="E974" s="153"/>
      <c r="F974" s="154" t="s">
        <v>49</v>
      </c>
      <c r="G974" s="154" t="s">
        <v>81</v>
      </c>
      <c r="H974" s="150">
        <v>46155</v>
      </c>
      <c r="I974" s="150">
        <v>46204</v>
      </c>
      <c r="J974" s="151" t="s">
        <v>13</v>
      </c>
      <c r="K974" s="151" t="s">
        <v>13</v>
      </c>
      <c r="L974" s="154" t="s">
        <v>23</v>
      </c>
      <c r="M974" s="154" t="s">
        <v>23</v>
      </c>
      <c r="N974" s="153">
        <v>60000</v>
      </c>
      <c r="O974" s="153">
        <v>48000</v>
      </c>
      <c r="P974" s="153">
        <v>266500</v>
      </c>
      <c r="Q974" s="153">
        <v>269700</v>
      </c>
      <c r="R974" s="153">
        <v>314700</v>
      </c>
      <c r="S974" s="153">
        <v>318500</v>
      </c>
      <c r="T974" s="153">
        <v>217000</v>
      </c>
      <c r="U974" s="153">
        <v>221000</v>
      </c>
      <c r="V974" s="153">
        <v>254000</v>
      </c>
      <c r="W974" s="153">
        <v>256000</v>
      </c>
      <c r="X974" s="153">
        <v>3309</v>
      </c>
      <c r="Y974" s="153">
        <v>3370</v>
      </c>
      <c r="Z974" s="153">
        <v>3873</v>
      </c>
      <c r="AA974" s="153">
        <v>3904</v>
      </c>
      <c r="AB974" s="6"/>
    </row>
    <row r="975" spans="1:28">
      <c r="A975" s="5"/>
      <c r="B975" s="165">
        <v>46204</v>
      </c>
      <c r="C975" s="166" t="s">
        <v>1588</v>
      </c>
      <c r="D975" s="167" t="s">
        <v>1589</v>
      </c>
      <c r="E975" s="168"/>
      <c r="F975" s="167" t="s">
        <v>78</v>
      </c>
      <c r="G975" s="167" t="s">
        <v>214</v>
      </c>
      <c r="H975" s="165">
        <v>46146</v>
      </c>
      <c r="I975" s="165">
        <v>46204</v>
      </c>
      <c r="J975" s="166" t="s">
        <v>13</v>
      </c>
      <c r="K975" s="166" t="s">
        <v>13</v>
      </c>
      <c r="L975" s="167" t="s">
        <v>25</v>
      </c>
      <c r="M975" s="167" t="s">
        <v>25</v>
      </c>
      <c r="N975" s="168">
        <v>62000</v>
      </c>
      <c r="O975" s="168">
        <v>40000</v>
      </c>
      <c r="P975" s="168">
        <v>-1100</v>
      </c>
      <c r="Q975" s="168">
        <v>300</v>
      </c>
      <c r="R975" s="168">
        <v>5900</v>
      </c>
      <c r="S975" s="168">
        <v>8300</v>
      </c>
      <c r="T975" s="168">
        <v>-700</v>
      </c>
      <c r="U975" s="168">
        <v>-200</v>
      </c>
      <c r="V975" s="168">
        <v>5300</v>
      </c>
      <c r="W975" s="168">
        <v>6500</v>
      </c>
      <c r="X975" s="168">
        <v>-61</v>
      </c>
      <c r="Y975" s="168">
        <v>-17</v>
      </c>
      <c r="Z975" s="168">
        <v>447</v>
      </c>
      <c r="AA975" s="168">
        <v>549</v>
      </c>
      <c r="AB975" s="6"/>
    </row>
    <row r="976" spans="1:28">
      <c r="A976" s="5"/>
      <c r="B976" s="150">
        <v>46204</v>
      </c>
      <c r="C976" s="151" t="s">
        <v>1622</v>
      </c>
      <c r="D976" s="154" t="s">
        <v>1623</v>
      </c>
      <c r="E976" s="153"/>
      <c r="F976" s="154" t="s">
        <v>85</v>
      </c>
      <c r="G976" s="154" t="s">
        <v>1303</v>
      </c>
      <c r="H976" s="150">
        <v>46104</v>
      </c>
      <c r="I976" s="150">
        <v>46204</v>
      </c>
      <c r="J976" s="151" t="s">
        <v>11</v>
      </c>
      <c r="K976" s="151" t="s">
        <v>56</v>
      </c>
      <c r="L976" s="154" t="s">
        <v>25</v>
      </c>
      <c r="M976" s="154" t="s">
        <v>25</v>
      </c>
      <c r="N976" s="153">
        <v>50000</v>
      </c>
      <c r="O976" s="153">
        <v>40000</v>
      </c>
      <c r="P976" s="153"/>
      <c r="Q976" s="153">
        <v>63600</v>
      </c>
      <c r="R976" s="153"/>
      <c r="S976" s="153">
        <v>84700</v>
      </c>
      <c r="T976" s="153"/>
      <c r="U976" s="153">
        <v>51300</v>
      </c>
      <c r="V976" s="153"/>
      <c r="W976" s="153">
        <v>68800</v>
      </c>
      <c r="X976" s="153"/>
      <c r="Y976" s="153">
        <v>1868</v>
      </c>
      <c r="Z976" s="153"/>
      <c r="AA976" s="153">
        <v>2505</v>
      </c>
      <c r="AB976" s="6"/>
    </row>
    <row r="977" spans="1:28">
      <c r="A977" s="5"/>
      <c r="B977" s="165">
        <v>46203</v>
      </c>
      <c r="C977" s="166" t="s">
        <v>1164</v>
      </c>
      <c r="D977" s="167" t="s">
        <v>1165</v>
      </c>
      <c r="E977" s="168"/>
      <c r="F977" s="167" t="s">
        <v>71</v>
      </c>
      <c r="G977" s="167" t="s">
        <v>1571</v>
      </c>
      <c r="H977" s="165">
        <v>46153</v>
      </c>
      <c r="I977" s="165">
        <v>46203</v>
      </c>
      <c r="J977" s="166" t="s">
        <v>13</v>
      </c>
      <c r="K977" s="166" t="s">
        <v>13</v>
      </c>
      <c r="L977" s="167" t="s">
        <v>23</v>
      </c>
      <c r="M977" s="167" t="s">
        <v>23</v>
      </c>
      <c r="N977" s="168">
        <v>800000</v>
      </c>
      <c r="O977" s="168">
        <v>700000</v>
      </c>
      <c r="P977" s="168">
        <v>24000</v>
      </c>
      <c r="Q977" s="168">
        <v>254000</v>
      </c>
      <c r="R977" s="168">
        <v>1426000</v>
      </c>
      <c r="S977" s="168">
        <v>1836000</v>
      </c>
      <c r="T977" s="168">
        <v>-39000</v>
      </c>
      <c r="U977" s="168">
        <v>4000</v>
      </c>
      <c r="V977" s="168">
        <v>1177000</v>
      </c>
      <c r="W977" s="168">
        <v>1476000</v>
      </c>
      <c r="X977" s="168">
        <v>-474</v>
      </c>
      <c r="Y977" s="168">
        <v>49</v>
      </c>
      <c r="Z977" s="168">
        <v>14318</v>
      </c>
      <c r="AA977" s="168">
        <v>17955</v>
      </c>
      <c r="AB977" s="6"/>
    </row>
    <row r="978" spans="1:28">
      <c r="A978" s="5"/>
      <c r="B978" s="150">
        <v>46203</v>
      </c>
      <c r="C978" s="151" t="s">
        <v>545</v>
      </c>
      <c r="D978" s="154" t="s">
        <v>57</v>
      </c>
      <c r="E978" s="153"/>
      <c r="F978" s="154" t="s">
        <v>85</v>
      </c>
      <c r="G978" s="154" t="s">
        <v>171</v>
      </c>
      <c r="H978" s="150">
        <v>46154</v>
      </c>
      <c r="I978" s="150">
        <v>46203</v>
      </c>
      <c r="J978" s="151" t="s">
        <v>13</v>
      </c>
      <c r="K978" s="151" t="s">
        <v>13</v>
      </c>
      <c r="L978" s="154" t="s">
        <v>117</v>
      </c>
      <c r="M978" s="154" t="s">
        <v>25</v>
      </c>
      <c r="N978" s="153">
        <v>71000</v>
      </c>
      <c r="O978" s="153">
        <v>50000</v>
      </c>
      <c r="P978" s="153">
        <v>4099000</v>
      </c>
      <c r="Q978" s="153">
        <v>4758000</v>
      </c>
      <c r="R978" s="153">
        <v>2347000</v>
      </c>
      <c r="S978" s="153">
        <v>2430000</v>
      </c>
      <c r="T978" s="153">
        <v>2971000</v>
      </c>
      <c r="U978" s="153">
        <v>3495000</v>
      </c>
      <c r="V978" s="153">
        <v>1732000</v>
      </c>
      <c r="W978" s="153">
        <v>1800000</v>
      </c>
      <c r="X978" s="153">
        <v>4239</v>
      </c>
      <c r="Y978" s="153">
        <v>4987</v>
      </c>
      <c r="Z978" s="153">
        <v>2533</v>
      </c>
      <c r="AA978" s="153">
        <v>2633</v>
      </c>
      <c r="AB978" s="6"/>
    </row>
    <row r="979" spans="1:28">
      <c r="A979" s="5"/>
      <c r="B979" s="165">
        <v>46203</v>
      </c>
      <c r="C979" s="166" t="s">
        <v>505</v>
      </c>
      <c r="D979" s="167" t="s">
        <v>506</v>
      </c>
      <c r="E979" s="168"/>
      <c r="F979" s="167" t="s">
        <v>54</v>
      </c>
      <c r="G979" s="167" t="s">
        <v>290</v>
      </c>
      <c r="H979" s="165">
        <v>46148</v>
      </c>
      <c r="I979" s="165">
        <v>46203</v>
      </c>
      <c r="J979" s="166" t="s">
        <v>13</v>
      </c>
      <c r="K979" s="166" t="s">
        <v>13</v>
      </c>
      <c r="L979" s="167" t="s">
        <v>25</v>
      </c>
      <c r="M979" s="167" t="s">
        <v>25</v>
      </c>
      <c r="N979" s="168">
        <v>6800</v>
      </c>
      <c r="O979" s="168">
        <v>6300</v>
      </c>
      <c r="P979" s="168">
        <v>526000</v>
      </c>
      <c r="Q979" s="168">
        <v>570000</v>
      </c>
      <c r="R979" s="168">
        <v>518000</v>
      </c>
      <c r="S979" s="168">
        <v>516000</v>
      </c>
      <c r="T979" s="168">
        <v>326000</v>
      </c>
      <c r="U979" s="168">
        <v>339000</v>
      </c>
      <c r="V979" s="168">
        <v>348000</v>
      </c>
      <c r="W979" s="168">
        <v>331000</v>
      </c>
      <c r="X979" s="168">
        <v>610</v>
      </c>
      <c r="Y979" s="168">
        <v>634</v>
      </c>
      <c r="Z979" s="168">
        <v>651</v>
      </c>
      <c r="AA979" s="168">
        <v>619</v>
      </c>
      <c r="AB979" s="6"/>
    </row>
    <row r="980" spans="1:28">
      <c r="A980" s="5"/>
      <c r="B980" s="150">
        <v>46203</v>
      </c>
      <c r="C980" s="151" t="s">
        <v>1011</v>
      </c>
      <c r="D980" s="154" t="s">
        <v>1012</v>
      </c>
      <c r="E980" s="153"/>
      <c r="F980" s="154" t="s">
        <v>75</v>
      </c>
      <c r="G980" s="154" t="s">
        <v>325</v>
      </c>
      <c r="H980" s="150">
        <v>46008</v>
      </c>
      <c r="I980" s="150">
        <v>46203</v>
      </c>
      <c r="J980" s="151" t="s">
        <v>13</v>
      </c>
      <c r="K980" s="151" t="s">
        <v>13</v>
      </c>
      <c r="L980" s="154" t="s">
        <v>23</v>
      </c>
      <c r="M980" s="154" t="s">
        <v>23</v>
      </c>
      <c r="N980" s="153">
        <v>28000</v>
      </c>
      <c r="O980" s="153">
        <v>22000</v>
      </c>
      <c r="P980" s="153">
        <v>216400</v>
      </c>
      <c r="Q980" s="153">
        <v>188100</v>
      </c>
      <c r="R980" s="153">
        <v>220800</v>
      </c>
      <c r="S980" s="153">
        <v>216500</v>
      </c>
      <c r="T980" s="153">
        <v>158100</v>
      </c>
      <c r="U980" s="153">
        <v>129300</v>
      </c>
      <c r="V980" s="153">
        <v>160000</v>
      </c>
      <c r="W980" s="153">
        <v>155400</v>
      </c>
      <c r="X980" s="153">
        <v>1707</v>
      </c>
      <c r="Y980" s="153">
        <v>1396</v>
      </c>
      <c r="Z980" s="153">
        <v>1727</v>
      </c>
      <c r="AA980" s="153">
        <v>1678</v>
      </c>
      <c r="AB980" s="6"/>
    </row>
    <row r="981" spans="1:28">
      <c r="A981" s="5"/>
      <c r="B981" s="165">
        <v>46203</v>
      </c>
      <c r="C981" s="166" t="s">
        <v>1226</v>
      </c>
      <c r="D981" s="167" t="s">
        <v>60</v>
      </c>
      <c r="E981" s="168"/>
      <c r="F981" s="167" t="s">
        <v>85</v>
      </c>
      <c r="G981" s="167" t="s">
        <v>171</v>
      </c>
      <c r="H981" s="165">
        <v>46142</v>
      </c>
      <c r="I981" s="165">
        <v>46203</v>
      </c>
      <c r="J981" s="166" t="s">
        <v>13</v>
      </c>
      <c r="K981" s="166" t="s">
        <v>13</v>
      </c>
      <c r="L981" s="167" t="s">
        <v>25</v>
      </c>
      <c r="M981" s="167" t="s">
        <v>25</v>
      </c>
      <c r="N981" s="168">
        <v>560000</v>
      </c>
      <c r="O981" s="168">
        <v>500000</v>
      </c>
      <c r="P981" s="168">
        <v>1938000</v>
      </c>
      <c r="Q981" s="168">
        <v>2185000</v>
      </c>
      <c r="R981" s="168">
        <v>1901000</v>
      </c>
      <c r="S981" s="168">
        <v>2099000</v>
      </c>
      <c r="T981" s="168">
        <v>1522000</v>
      </c>
      <c r="U981" s="168">
        <v>1712000</v>
      </c>
      <c r="V981" s="168">
        <v>1505000</v>
      </c>
      <c r="W981" s="168">
        <v>1653000</v>
      </c>
      <c r="X981" s="168">
        <v>57469</v>
      </c>
      <c r="Y981" s="168">
        <v>64644</v>
      </c>
      <c r="Z981" s="168">
        <v>57381</v>
      </c>
      <c r="AA981" s="168">
        <v>63023</v>
      </c>
      <c r="AB981" s="6"/>
    </row>
    <row r="982" spans="1:28">
      <c r="A982" s="5"/>
      <c r="B982" s="150">
        <v>46203</v>
      </c>
      <c r="C982" s="151" t="s">
        <v>253</v>
      </c>
      <c r="D982" s="154" t="s">
        <v>254</v>
      </c>
      <c r="E982" s="153"/>
      <c r="F982" s="154" t="s">
        <v>49</v>
      </c>
      <c r="G982" s="154" t="s">
        <v>663</v>
      </c>
      <c r="H982" s="150">
        <v>46163</v>
      </c>
      <c r="I982" s="150">
        <v>46203</v>
      </c>
      <c r="J982" s="151" t="s">
        <v>56</v>
      </c>
      <c r="K982" s="151" t="s">
        <v>13</v>
      </c>
      <c r="L982" s="154" t="s">
        <v>23</v>
      </c>
      <c r="M982" s="154" t="s">
        <v>23</v>
      </c>
      <c r="N982" s="153">
        <v>236000</v>
      </c>
      <c r="O982" s="153">
        <v>212000</v>
      </c>
      <c r="P982" s="153">
        <v>70000</v>
      </c>
      <c r="Q982" s="153">
        <v>68000</v>
      </c>
      <c r="R982" s="153">
        <v>81000</v>
      </c>
      <c r="S982" s="153">
        <v>83000</v>
      </c>
      <c r="T982" s="153">
        <v>54000</v>
      </c>
      <c r="U982" s="153">
        <v>52000</v>
      </c>
      <c r="V982" s="153">
        <v>61000</v>
      </c>
      <c r="W982" s="153">
        <v>63000</v>
      </c>
      <c r="X982" s="153">
        <v>1413</v>
      </c>
      <c r="Y982" s="153">
        <v>1361</v>
      </c>
      <c r="Z982" s="153">
        <v>1596</v>
      </c>
      <c r="AA982" s="153">
        <v>1648</v>
      </c>
      <c r="AB982" s="6"/>
    </row>
    <row r="983" spans="1:28">
      <c r="A983" s="5"/>
      <c r="B983" s="165">
        <v>46203</v>
      </c>
      <c r="C983" s="166" t="s">
        <v>1590</v>
      </c>
      <c r="D983" s="167" t="s">
        <v>1591</v>
      </c>
      <c r="E983" s="168"/>
      <c r="F983" s="167" t="s">
        <v>85</v>
      </c>
      <c r="G983" s="167" t="s">
        <v>1555</v>
      </c>
      <c r="H983" s="165">
        <v>46048</v>
      </c>
      <c r="I983" s="165">
        <v>46203</v>
      </c>
      <c r="J983" s="166" t="s">
        <v>13</v>
      </c>
      <c r="K983" s="166" t="s">
        <v>13</v>
      </c>
      <c r="L983" s="167" t="s">
        <v>117</v>
      </c>
      <c r="M983" s="167" t="s">
        <v>117</v>
      </c>
      <c r="N983" s="168">
        <v>6500</v>
      </c>
      <c r="O983" s="168">
        <v>5000</v>
      </c>
      <c r="P983" s="168">
        <v>128900</v>
      </c>
      <c r="Q983" s="168">
        <v>119000</v>
      </c>
      <c r="R983" s="168">
        <v>165000</v>
      </c>
      <c r="S983" s="168">
        <v>181000</v>
      </c>
      <c r="T983" s="168">
        <v>-82000</v>
      </c>
      <c r="U983" s="168">
        <v>-69000</v>
      </c>
      <c r="V983" s="168">
        <v>-30000</v>
      </c>
      <c r="W983" s="168">
        <v>-13000</v>
      </c>
      <c r="X983" s="168">
        <v>-495</v>
      </c>
      <c r="Y983" s="168">
        <v>-417</v>
      </c>
      <c r="Z983" s="168">
        <v>-181</v>
      </c>
      <c r="AA983" s="168">
        <v>-79</v>
      </c>
      <c r="AB983" s="6"/>
    </row>
    <row r="984" spans="1:28">
      <c r="A984" s="5"/>
      <c r="B984" s="150">
        <v>46203</v>
      </c>
      <c r="C984" s="151" t="s">
        <v>1592</v>
      </c>
      <c r="D984" s="154" t="s">
        <v>1593</v>
      </c>
      <c r="E984" s="153"/>
      <c r="F984" s="154" t="s">
        <v>85</v>
      </c>
      <c r="G984" s="154" t="s">
        <v>1594</v>
      </c>
      <c r="H984" s="150">
        <v>46013</v>
      </c>
      <c r="I984" s="150">
        <v>46203</v>
      </c>
      <c r="J984" s="151" t="s">
        <v>11</v>
      </c>
      <c r="K984" s="151" t="s">
        <v>56</v>
      </c>
      <c r="L984" s="154" t="s">
        <v>25</v>
      </c>
      <c r="M984" s="154" t="s">
        <v>25</v>
      </c>
      <c r="N984" s="153">
        <v>15000</v>
      </c>
      <c r="O984" s="153">
        <v>13000</v>
      </c>
      <c r="P984" s="153"/>
      <c r="Q984" s="153"/>
      <c r="R984" s="153"/>
      <c r="S984" s="153"/>
      <c r="T984" s="153"/>
      <c r="U984" s="153">
        <v>334000</v>
      </c>
      <c r="V984" s="153"/>
      <c r="W984" s="153"/>
      <c r="X984" s="153"/>
      <c r="Y984" s="153">
        <v>697</v>
      </c>
      <c r="Z984" s="153"/>
      <c r="AA984" s="153"/>
      <c r="AB984" s="6"/>
    </row>
    <row r="985" spans="1:28">
      <c r="A985" s="5"/>
      <c r="B985" s="165">
        <v>46203</v>
      </c>
      <c r="C985" s="166" t="s">
        <v>1553</v>
      </c>
      <c r="D985" s="167" t="s">
        <v>1554</v>
      </c>
      <c r="E985" s="168"/>
      <c r="F985" s="167" t="s">
        <v>58</v>
      </c>
      <c r="G985" s="167" t="s">
        <v>536</v>
      </c>
      <c r="H985" s="165">
        <v>45996</v>
      </c>
      <c r="I985" s="165">
        <v>46203</v>
      </c>
      <c r="J985" s="166" t="s">
        <v>13</v>
      </c>
      <c r="K985" s="166" t="s">
        <v>56</v>
      </c>
      <c r="L985" s="167" t="s">
        <v>23</v>
      </c>
      <c r="M985" s="167" t="s">
        <v>23</v>
      </c>
      <c r="N985" s="168">
        <v>19000</v>
      </c>
      <c r="O985" s="168">
        <v>14000</v>
      </c>
      <c r="P985" s="168"/>
      <c r="Q985" s="168">
        <v>23500</v>
      </c>
      <c r="R985" s="168"/>
      <c r="S985" s="168">
        <v>28000</v>
      </c>
      <c r="T985" s="168"/>
      <c r="U985" s="168">
        <v>17200</v>
      </c>
      <c r="V985" s="168"/>
      <c r="W985" s="168">
        <v>24000</v>
      </c>
      <c r="X985" s="168"/>
      <c r="Y985" s="168">
        <v>1487</v>
      </c>
      <c r="Z985" s="168"/>
      <c r="AA985" s="168">
        <v>2075</v>
      </c>
      <c r="AB985" s="6"/>
    </row>
    <row r="986" spans="1:28">
      <c r="A986" s="5"/>
      <c r="B986" s="150">
        <v>46203</v>
      </c>
      <c r="C986" s="151" t="s">
        <v>560</v>
      </c>
      <c r="D986" s="154" t="s">
        <v>561</v>
      </c>
      <c r="E986" s="153"/>
      <c r="F986" s="154" t="s">
        <v>59</v>
      </c>
      <c r="G986" s="154" t="s">
        <v>910</v>
      </c>
      <c r="H986" s="150">
        <v>46135</v>
      </c>
      <c r="I986" s="150">
        <v>46203</v>
      </c>
      <c r="J986" s="151" t="s">
        <v>56</v>
      </c>
      <c r="K986" s="151" t="s">
        <v>56</v>
      </c>
      <c r="L986" s="154" t="s">
        <v>25</v>
      </c>
      <c r="M986" s="154" t="s">
        <v>25</v>
      </c>
      <c r="N986" s="153">
        <v>2200000</v>
      </c>
      <c r="O986" s="153">
        <v>2100000</v>
      </c>
      <c r="P986" s="153">
        <v>2494900</v>
      </c>
      <c r="Q986" s="153">
        <v>2401500</v>
      </c>
      <c r="R986" s="153">
        <v>2893600</v>
      </c>
      <c r="S986" s="153">
        <v>2782900</v>
      </c>
      <c r="T986" s="153">
        <v>1973700</v>
      </c>
      <c r="U986" s="153">
        <v>1940400</v>
      </c>
      <c r="V986" s="153">
        <v>2300200</v>
      </c>
      <c r="W986" s="153">
        <v>2264200</v>
      </c>
      <c r="X986" s="153">
        <v>42637</v>
      </c>
      <c r="Y986" s="153">
        <v>41917</v>
      </c>
      <c r="Z986" s="153">
        <v>49690</v>
      </c>
      <c r="AA986" s="153">
        <v>48912</v>
      </c>
      <c r="AB986" s="6"/>
    </row>
    <row r="987" spans="1:28">
      <c r="A987" s="5"/>
      <c r="B987" s="165">
        <v>46203</v>
      </c>
      <c r="C987" s="166" t="s">
        <v>628</v>
      </c>
      <c r="D987" s="167" t="s">
        <v>629</v>
      </c>
      <c r="E987" s="168"/>
      <c r="F987" s="167" t="s">
        <v>169</v>
      </c>
      <c r="G987" s="167" t="s">
        <v>1587</v>
      </c>
      <c r="H987" s="165">
        <v>45621</v>
      </c>
      <c r="I987" s="165">
        <v>46203</v>
      </c>
      <c r="J987" s="166" t="s">
        <v>13</v>
      </c>
      <c r="K987" s="166" t="s">
        <v>13</v>
      </c>
      <c r="L987" s="167" t="s">
        <v>23</v>
      </c>
      <c r="M987" s="167" t="s">
        <v>23</v>
      </c>
      <c r="N987" s="168">
        <v>70000</v>
      </c>
      <c r="O987" s="168">
        <v>59000</v>
      </c>
      <c r="P987" s="168">
        <v>276500</v>
      </c>
      <c r="Q987" s="168">
        <v>370000</v>
      </c>
      <c r="R987" s="168"/>
      <c r="S987" s="168">
        <v>410000</v>
      </c>
      <c r="T987" s="168">
        <v>280800</v>
      </c>
      <c r="U987" s="168">
        <v>387000</v>
      </c>
      <c r="V987" s="168"/>
      <c r="W987" s="168">
        <v>335000</v>
      </c>
      <c r="X987" s="168">
        <v>3380</v>
      </c>
      <c r="Y987" s="168">
        <v>4659</v>
      </c>
      <c r="Z987" s="168"/>
      <c r="AA987" s="168">
        <v>4011</v>
      </c>
      <c r="AB987" s="6"/>
    </row>
    <row r="988" spans="1:28">
      <c r="A988" s="5"/>
      <c r="B988" s="150">
        <v>46203</v>
      </c>
      <c r="C988" s="151" t="s">
        <v>732</v>
      </c>
      <c r="D988" s="154" t="s">
        <v>733</v>
      </c>
      <c r="E988" s="153"/>
      <c r="F988" s="154" t="s">
        <v>169</v>
      </c>
      <c r="G988" s="154" t="s">
        <v>1587</v>
      </c>
      <c r="H988" s="150">
        <v>45764</v>
      </c>
      <c r="I988" s="150">
        <v>46203</v>
      </c>
      <c r="J988" s="151" t="s">
        <v>56</v>
      </c>
      <c r="K988" s="151" t="s">
        <v>56</v>
      </c>
      <c r="L988" s="154" t="s">
        <v>23</v>
      </c>
      <c r="M988" s="154" t="s">
        <v>23</v>
      </c>
      <c r="N988" s="153">
        <v>90000</v>
      </c>
      <c r="O988" s="153">
        <v>47000</v>
      </c>
      <c r="P988" s="153">
        <v>193500</v>
      </c>
      <c r="Q988" s="153">
        <v>103700</v>
      </c>
      <c r="R988" s="153">
        <v>231000</v>
      </c>
      <c r="S988" s="153">
        <v>128600</v>
      </c>
      <c r="T988" s="153">
        <v>165500</v>
      </c>
      <c r="U988" s="153">
        <v>129000</v>
      </c>
      <c r="V988" s="153">
        <v>195800</v>
      </c>
      <c r="W988" s="153">
        <v>140000</v>
      </c>
      <c r="X988" s="153">
        <v>2816</v>
      </c>
      <c r="Y988" s="153">
        <v>2195</v>
      </c>
      <c r="Z988" s="153">
        <v>3333</v>
      </c>
      <c r="AA988" s="153">
        <v>2383</v>
      </c>
      <c r="AB988" s="6"/>
    </row>
    <row r="989" spans="1:28">
      <c r="A989" s="5"/>
      <c r="B989" s="165">
        <v>46202</v>
      </c>
      <c r="C989" s="166" t="s">
        <v>167</v>
      </c>
      <c r="D989" s="167" t="s">
        <v>168</v>
      </c>
      <c r="E989" s="168"/>
      <c r="F989" s="167" t="s">
        <v>87</v>
      </c>
      <c r="G989" s="167" t="s">
        <v>1116</v>
      </c>
      <c r="H989" s="165">
        <v>46135</v>
      </c>
      <c r="I989" s="165">
        <v>46202</v>
      </c>
      <c r="J989" s="166" t="s">
        <v>13</v>
      </c>
      <c r="K989" s="166" t="s">
        <v>13</v>
      </c>
      <c r="L989" s="167" t="s">
        <v>119</v>
      </c>
      <c r="M989" s="167" t="s">
        <v>119</v>
      </c>
      <c r="N989" s="168">
        <v>145000</v>
      </c>
      <c r="O989" s="168">
        <v>127000</v>
      </c>
      <c r="P989" s="168">
        <v>268000</v>
      </c>
      <c r="Q989" s="168">
        <v>432000</v>
      </c>
      <c r="R989" s="168">
        <v>261000</v>
      </c>
      <c r="S989" s="168">
        <v>302000</v>
      </c>
      <c r="T989" s="168">
        <v>281000</v>
      </c>
      <c r="U989" s="168">
        <v>416000</v>
      </c>
      <c r="V989" s="168">
        <v>270000</v>
      </c>
      <c r="W989" s="168">
        <v>311000</v>
      </c>
      <c r="X989" s="168">
        <v>9906</v>
      </c>
      <c r="Y989" s="168">
        <v>14665</v>
      </c>
      <c r="Z989" s="168">
        <v>9581</v>
      </c>
      <c r="AA989" s="168">
        <v>11036</v>
      </c>
      <c r="AB989" s="6"/>
    </row>
    <row r="990" spans="1:28">
      <c r="A990" s="5"/>
      <c r="B990" s="150">
        <v>46202</v>
      </c>
      <c r="C990" s="151" t="s">
        <v>441</v>
      </c>
      <c r="D990" s="154" t="s">
        <v>442</v>
      </c>
      <c r="E990" s="153"/>
      <c r="F990" s="154" t="s">
        <v>85</v>
      </c>
      <c r="G990" s="154" t="s">
        <v>1555</v>
      </c>
      <c r="H990" s="150">
        <v>45993</v>
      </c>
      <c r="I990" s="150">
        <v>46202</v>
      </c>
      <c r="J990" s="151" t="s">
        <v>13</v>
      </c>
      <c r="K990" s="151" t="s">
        <v>13</v>
      </c>
      <c r="L990" s="154" t="s">
        <v>25</v>
      </c>
      <c r="M990" s="154" t="s">
        <v>25</v>
      </c>
      <c r="N990" s="153">
        <v>29000</v>
      </c>
      <c r="O990" s="153">
        <v>17000</v>
      </c>
      <c r="P990" s="153">
        <v>54100</v>
      </c>
      <c r="Q990" s="153">
        <v>7200</v>
      </c>
      <c r="R990" s="153">
        <v>57000</v>
      </c>
      <c r="S990" s="153">
        <v>37600</v>
      </c>
      <c r="T990" s="153">
        <v>43000</v>
      </c>
      <c r="U990" s="153">
        <v>9000</v>
      </c>
      <c r="V990" s="153">
        <v>47000</v>
      </c>
      <c r="W990" s="153">
        <v>31000</v>
      </c>
      <c r="X990" s="153">
        <v>2318</v>
      </c>
      <c r="Y990" s="153">
        <v>485</v>
      </c>
      <c r="Z990" s="153">
        <v>2534</v>
      </c>
      <c r="AA990" s="153">
        <v>1671</v>
      </c>
      <c r="AB990" s="6"/>
    </row>
    <row r="991" spans="1:28">
      <c r="A991" s="5"/>
      <c r="B991" s="165">
        <v>46202</v>
      </c>
      <c r="C991" s="166" t="s">
        <v>1130</v>
      </c>
      <c r="D991" s="167" t="s">
        <v>1131</v>
      </c>
      <c r="E991" s="168"/>
      <c r="F991" s="167" t="s">
        <v>87</v>
      </c>
      <c r="G991" s="167" t="s">
        <v>1116</v>
      </c>
      <c r="H991" s="165">
        <v>46136</v>
      </c>
      <c r="I991" s="165">
        <v>46202</v>
      </c>
      <c r="J991" s="166" t="s">
        <v>13</v>
      </c>
      <c r="K991" s="166" t="s">
        <v>13</v>
      </c>
      <c r="L991" s="167" t="s">
        <v>119</v>
      </c>
      <c r="M991" s="167" t="s">
        <v>119</v>
      </c>
      <c r="N991" s="168">
        <v>403000</v>
      </c>
      <c r="O991" s="168">
        <v>249000</v>
      </c>
      <c r="P991" s="168">
        <v>449000</v>
      </c>
      <c r="Q991" s="168">
        <v>-292000</v>
      </c>
      <c r="R991" s="168">
        <v>650000</v>
      </c>
      <c r="S991" s="168">
        <v>-37000</v>
      </c>
      <c r="T991" s="168">
        <v>-388000</v>
      </c>
      <c r="U991" s="168">
        <v>-2432000</v>
      </c>
      <c r="V991" s="168">
        <v>37000</v>
      </c>
      <c r="W991" s="168">
        <v>-1879000</v>
      </c>
      <c r="X991" s="168">
        <v>-4957</v>
      </c>
      <c r="Y991" s="168">
        <v>-31068</v>
      </c>
      <c r="Z991" s="168">
        <v>473</v>
      </c>
      <c r="AA991" s="168">
        <v>-24005</v>
      </c>
      <c r="AB991" s="6"/>
    </row>
    <row r="992" spans="1:28">
      <c r="A992" s="5"/>
      <c r="B992" s="150">
        <v>46202</v>
      </c>
      <c r="C992" s="151" t="s">
        <v>1130</v>
      </c>
      <c r="D992" s="154" t="s">
        <v>1131</v>
      </c>
      <c r="E992" s="153"/>
      <c r="F992" s="154" t="s">
        <v>49</v>
      </c>
      <c r="G992" s="154" t="s">
        <v>1378</v>
      </c>
      <c r="H992" s="150">
        <v>46146</v>
      </c>
      <c r="I992" s="150">
        <v>46202</v>
      </c>
      <c r="J992" s="151" t="s">
        <v>13</v>
      </c>
      <c r="K992" s="151" t="s">
        <v>13</v>
      </c>
      <c r="L992" s="154" t="s">
        <v>23</v>
      </c>
      <c r="M992" s="154" t="s">
        <v>23</v>
      </c>
      <c r="N992" s="153">
        <v>500000</v>
      </c>
      <c r="O992" s="153">
        <v>470000</v>
      </c>
      <c r="P992" s="153">
        <v>1090000</v>
      </c>
      <c r="Q992" s="153">
        <v>906000</v>
      </c>
      <c r="R992" s="153">
        <v>3717000</v>
      </c>
      <c r="S992" s="153">
        <v>4128000</v>
      </c>
      <c r="T992" s="153">
        <v>-198000</v>
      </c>
      <c r="U992" s="153">
        <v>-503000</v>
      </c>
      <c r="V992" s="153">
        <v>1934000</v>
      </c>
      <c r="W992" s="153">
        <v>2347000</v>
      </c>
      <c r="X992" s="153">
        <v>-2529</v>
      </c>
      <c r="Y992" s="153">
        <v>-6426</v>
      </c>
      <c r="Z992" s="153">
        <v>24708</v>
      </c>
      <c r="AA992" s="153">
        <v>29984</v>
      </c>
      <c r="AB992" s="6"/>
    </row>
    <row r="993" spans="1:28">
      <c r="A993" s="5"/>
      <c r="B993" s="165">
        <v>46202</v>
      </c>
      <c r="C993" s="166" t="s">
        <v>845</v>
      </c>
      <c r="D993" s="167" t="s">
        <v>846</v>
      </c>
      <c r="E993" s="168"/>
      <c r="F993" s="167" t="s">
        <v>75</v>
      </c>
      <c r="G993" s="167" t="s">
        <v>120</v>
      </c>
      <c r="H993" s="165">
        <v>46148</v>
      </c>
      <c r="I993" s="165">
        <v>46202</v>
      </c>
      <c r="J993" s="166" t="s">
        <v>13</v>
      </c>
      <c r="K993" s="166" t="s">
        <v>13</v>
      </c>
      <c r="L993" s="167" t="s">
        <v>23</v>
      </c>
      <c r="M993" s="167" t="s">
        <v>23</v>
      </c>
      <c r="N993" s="168">
        <v>38000</v>
      </c>
      <c r="O993" s="168">
        <v>32000</v>
      </c>
      <c r="P993" s="168">
        <v>107200</v>
      </c>
      <c r="Q993" s="168">
        <v>102500</v>
      </c>
      <c r="R993" s="168">
        <v>138500</v>
      </c>
      <c r="S993" s="168">
        <v>134400</v>
      </c>
      <c r="T993" s="168">
        <v>103300</v>
      </c>
      <c r="U993" s="168">
        <v>97600</v>
      </c>
      <c r="V993" s="168">
        <v>138300</v>
      </c>
      <c r="W993" s="168">
        <v>131400</v>
      </c>
      <c r="X993" s="168">
        <v>3064</v>
      </c>
      <c r="Y993" s="168">
        <v>2895</v>
      </c>
      <c r="Z993" s="168">
        <v>4102</v>
      </c>
      <c r="AA993" s="168">
        <v>3898</v>
      </c>
      <c r="AB993" s="6"/>
    </row>
    <row r="994" spans="1:28">
      <c r="A994" s="5"/>
      <c r="B994" s="150">
        <v>46202</v>
      </c>
      <c r="C994" s="151" t="s">
        <v>652</v>
      </c>
      <c r="D994" s="154" t="s">
        <v>653</v>
      </c>
      <c r="E994" s="153"/>
      <c r="F994" s="154" t="s">
        <v>87</v>
      </c>
      <c r="G994" s="154" t="s">
        <v>1116</v>
      </c>
      <c r="H994" s="150">
        <v>46188</v>
      </c>
      <c r="I994" s="150">
        <v>46202</v>
      </c>
      <c r="J994" s="151" t="s">
        <v>13</v>
      </c>
      <c r="K994" s="151" t="s">
        <v>13</v>
      </c>
      <c r="L994" s="154" t="s">
        <v>119</v>
      </c>
      <c r="M994" s="154" t="s">
        <v>119</v>
      </c>
      <c r="N994" s="153">
        <v>102000</v>
      </c>
      <c r="O994" s="153">
        <v>91000</v>
      </c>
      <c r="P994" s="153">
        <v>5539000</v>
      </c>
      <c r="Q994" s="153">
        <v>5403000</v>
      </c>
      <c r="R994" s="153">
        <v>2658000</v>
      </c>
      <c r="S994" s="153">
        <v>2584000</v>
      </c>
      <c r="T994" s="153">
        <v>-3164000</v>
      </c>
      <c r="U994" s="153">
        <v>-961000</v>
      </c>
      <c r="V994" s="153">
        <v>-3553000</v>
      </c>
      <c r="W994" s="153">
        <v>-343000</v>
      </c>
      <c r="X994" s="153">
        <v>-18579</v>
      </c>
      <c r="Y994" s="153">
        <v>-5643</v>
      </c>
      <c r="Z994" s="153">
        <v>-20863</v>
      </c>
      <c r="AA994" s="153">
        <v>-2014</v>
      </c>
      <c r="AB994" s="6"/>
    </row>
    <row r="995" spans="1:28">
      <c r="A995" s="5"/>
      <c r="B995" s="165">
        <v>46202</v>
      </c>
      <c r="C995" s="166" t="s">
        <v>1542</v>
      </c>
      <c r="D995" s="167" t="s">
        <v>1543</v>
      </c>
      <c r="E995" s="168"/>
      <c r="F995" s="167" t="s">
        <v>86</v>
      </c>
      <c r="G995" s="167" t="s">
        <v>1033</v>
      </c>
      <c r="H995" s="165">
        <v>46126</v>
      </c>
      <c r="I995" s="165">
        <v>46202</v>
      </c>
      <c r="J995" s="166" t="s">
        <v>13</v>
      </c>
      <c r="K995" s="166" t="s">
        <v>13</v>
      </c>
      <c r="L995" s="167" t="s">
        <v>24</v>
      </c>
      <c r="M995" s="167" t="s">
        <v>24</v>
      </c>
      <c r="N995" s="168">
        <v>163000</v>
      </c>
      <c r="O995" s="168">
        <v>141000</v>
      </c>
      <c r="P995" s="168">
        <v>121100</v>
      </c>
      <c r="Q995" s="168">
        <v>92000</v>
      </c>
      <c r="R995" s="168">
        <v>128400</v>
      </c>
      <c r="S995" s="168">
        <v>153000</v>
      </c>
      <c r="T995" s="168">
        <v>102200</v>
      </c>
      <c r="U995" s="168">
        <v>89000</v>
      </c>
      <c r="V995" s="168">
        <v>118200</v>
      </c>
      <c r="W995" s="168">
        <v>150000</v>
      </c>
      <c r="X995" s="168">
        <v>10161</v>
      </c>
      <c r="Y995" s="168">
        <v>8848</v>
      </c>
      <c r="Z995" s="168">
        <v>11671</v>
      </c>
      <c r="AA995" s="168">
        <v>14811</v>
      </c>
      <c r="AB995" s="6"/>
    </row>
    <row r="996" spans="1:28">
      <c r="A996" s="5"/>
      <c r="B996" s="150">
        <v>46202</v>
      </c>
      <c r="C996" s="151" t="s">
        <v>1544</v>
      </c>
      <c r="D996" s="154" t="s">
        <v>1545</v>
      </c>
      <c r="E996" s="153"/>
      <c r="F996" s="154" t="s">
        <v>49</v>
      </c>
      <c r="G996" s="154" t="s">
        <v>93</v>
      </c>
      <c r="H996" s="150">
        <v>46009</v>
      </c>
      <c r="I996" s="150">
        <v>46202</v>
      </c>
      <c r="J996" s="151" t="s">
        <v>13</v>
      </c>
      <c r="K996" s="151" t="s">
        <v>13</v>
      </c>
      <c r="L996" s="154" t="s">
        <v>23</v>
      </c>
      <c r="M996" s="154" t="s">
        <v>23</v>
      </c>
      <c r="N996" s="153">
        <v>40000</v>
      </c>
      <c r="O996" s="153">
        <v>35000</v>
      </c>
      <c r="P996" s="153">
        <v>124000</v>
      </c>
      <c r="Q996" s="153">
        <v>114000</v>
      </c>
      <c r="R996" s="153">
        <v>132000</v>
      </c>
      <c r="S996" s="153">
        <v>123000</v>
      </c>
      <c r="T996" s="153">
        <v>151000</v>
      </c>
      <c r="U996" s="153">
        <v>153000</v>
      </c>
      <c r="V996" s="153">
        <v>158000</v>
      </c>
      <c r="W996" s="153">
        <v>160000</v>
      </c>
      <c r="X996" s="153">
        <v>4246</v>
      </c>
      <c r="Y996" s="153">
        <v>4302</v>
      </c>
      <c r="Z996" s="153">
        <v>4443</v>
      </c>
      <c r="AA996" s="153">
        <v>4499</v>
      </c>
      <c r="AB996" s="6"/>
    </row>
    <row r="997" spans="1:28">
      <c r="A997" s="5"/>
      <c r="B997" s="165">
        <v>46202</v>
      </c>
      <c r="C997" s="166" t="s">
        <v>621</v>
      </c>
      <c r="D997" s="167" t="s">
        <v>622</v>
      </c>
      <c r="E997" s="168"/>
      <c r="F997" s="167" t="s">
        <v>55</v>
      </c>
      <c r="G997" s="167" t="s">
        <v>1079</v>
      </c>
      <c r="H997" s="165">
        <v>45978</v>
      </c>
      <c r="I997" s="165">
        <v>46202</v>
      </c>
      <c r="J997" s="166" t="s">
        <v>56</v>
      </c>
      <c r="K997" s="166" t="s">
        <v>56</v>
      </c>
      <c r="L997" s="167" t="s">
        <v>24</v>
      </c>
      <c r="M997" s="167" t="s">
        <v>24</v>
      </c>
      <c r="N997" s="168">
        <v>60000</v>
      </c>
      <c r="O997" s="168">
        <v>45000</v>
      </c>
      <c r="P997" s="168">
        <v>49100</v>
      </c>
      <c r="Q997" s="168">
        <v>44600</v>
      </c>
      <c r="R997" s="168">
        <v>56500</v>
      </c>
      <c r="S997" s="168">
        <v>50300</v>
      </c>
      <c r="T997" s="168">
        <v>41100</v>
      </c>
      <c r="U997" s="168">
        <v>42000</v>
      </c>
      <c r="V997" s="168">
        <v>48300</v>
      </c>
      <c r="W997" s="168">
        <v>48000</v>
      </c>
      <c r="X997" s="168">
        <v>3660</v>
      </c>
      <c r="Y997" s="168">
        <v>3740</v>
      </c>
      <c r="Z997" s="168">
        <v>4301</v>
      </c>
      <c r="AA997" s="168">
        <v>4274</v>
      </c>
      <c r="AB997" s="6"/>
    </row>
    <row r="998" spans="1:28">
      <c r="A998" s="5"/>
      <c r="B998" s="150">
        <v>46202</v>
      </c>
      <c r="C998" s="151" t="s">
        <v>560</v>
      </c>
      <c r="D998" s="154" t="s">
        <v>561</v>
      </c>
      <c r="E998" s="153"/>
      <c r="F998" s="154" t="s">
        <v>55</v>
      </c>
      <c r="G998" s="154" t="s">
        <v>1079</v>
      </c>
      <c r="H998" s="150">
        <v>46135</v>
      </c>
      <c r="I998" s="150">
        <v>46202</v>
      </c>
      <c r="J998" s="151" t="s">
        <v>56</v>
      </c>
      <c r="K998" s="151" t="s">
        <v>56</v>
      </c>
      <c r="L998" s="154" t="s">
        <v>24</v>
      </c>
      <c r="M998" s="154" t="s">
        <v>24</v>
      </c>
      <c r="N998" s="153">
        <v>2230000</v>
      </c>
      <c r="O998" s="153">
        <v>1950000</v>
      </c>
      <c r="P998" s="153">
        <v>2512000</v>
      </c>
      <c r="Q998" s="153">
        <v>2405000</v>
      </c>
      <c r="R998" s="153">
        <v>3057000</v>
      </c>
      <c r="S998" s="153">
        <v>2726000</v>
      </c>
      <c r="T998" s="153">
        <v>2023000</v>
      </c>
      <c r="U998" s="153">
        <v>1900000</v>
      </c>
      <c r="V998" s="153">
        <v>2469000</v>
      </c>
      <c r="W998" s="153">
        <v>2209000</v>
      </c>
      <c r="X998" s="153">
        <v>43702</v>
      </c>
      <c r="Y998" s="153">
        <v>41045</v>
      </c>
      <c r="Z998" s="153">
        <v>53337</v>
      </c>
      <c r="AA998" s="153">
        <v>47720</v>
      </c>
      <c r="AB998" s="6"/>
    </row>
    <row r="999" spans="1:28">
      <c r="A999" s="5"/>
      <c r="B999" s="165">
        <v>46202</v>
      </c>
      <c r="C999" s="166" t="s">
        <v>1482</v>
      </c>
      <c r="D999" s="167" t="s">
        <v>1483</v>
      </c>
      <c r="E999" s="168"/>
      <c r="F999" s="167" t="s">
        <v>49</v>
      </c>
      <c r="G999" s="167" t="s">
        <v>81</v>
      </c>
      <c r="H999" s="165">
        <v>46153</v>
      </c>
      <c r="I999" s="165">
        <v>46202</v>
      </c>
      <c r="J999" s="166" t="s">
        <v>13</v>
      </c>
      <c r="K999" s="166" t="s">
        <v>13</v>
      </c>
      <c r="L999" s="167" t="s">
        <v>23</v>
      </c>
      <c r="M999" s="167" t="s">
        <v>23</v>
      </c>
      <c r="N999" s="168">
        <v>120000</v>
      </c>
      <c r="O999" s="168">
        <v>105000</v>
      </c>
      <c r="P999" s="168">
        <v>105200</v>
      </c>
      <c r="Q999" s="168">
        <v>106600</v>
      </c>
      <c r="R999" s="168">
        <v>122500</v>
      </c>
      <c r="S999" s="168">
        <v>122600</v>
      </c>
      <c r="T999" s="168">
        <v>79000</v>
      </c>
      <c r="U999" s="168">
        <v>80000</v>
      </c>
      <c r="V999" s="168">
        <v>92000</v>
      </c>
      <c r="W999" s="168">
        <v>91000</v>
      </c>
      <c r="X999" s="168">
        <v>7397</v>
      </c>
      <c r="Y999" s="168">
        <v>7491</v>
      </c>
      <c r="Z999" s="168">
        <v>8614</v>
      </c>
      <c r="AA999" s="168">
        <v>8521</v>
      </c>
      <c r="AB999" s="6"/>
    </row>
    <row r="1000" spans="1:28">
      <c r="A1000" s="5"/>
      <c r="B1000" s="150">
        <v>46202</v>
      </c>
      <c r="C1000" s="151" t="s">
        <v>1112</v>
      </c>
      <c r="D1000" s="154" t="s">
        <v>1113</v>
      </c>
      <c r="E1000" s="153"/>
      <c r="F1000" s="154" t="s">
        <v>85</v>
      </c>
      <c r="G1000" s="154" t="s">
        <v>1303</v>
      </c>
      <c r="H1000" s="150">
        <v>46139</v>
      </c>
      <c r="I1000" s="150">
        <v>46202</v>
      </c>
      <c r="J1000" s="151" t="s">
        <v>13</v>
      </c>
      <c r="K1000" s="151" t="s">
        <v>13</v>
      </c>
      <c r="L1000" s="154" t="s">
        <v>25</v>
      </c>
      <c r="M1000" s="154" t="s">
        <v>25</v>
      </c>
      <c r="N1000" s="153">
        <v>245000</v>
      </c>
      <c r="O1000" s="153">
        <v>180000</v>
      </c>
      <c r="P1000" s="153">
        <v>738000</v>
      </c>
      <c r="Q1000" s="153">
        <v>744000</v>
      </c>
      <c r="R1000" s="153">
        <v>881000</v>
      </c>
      <c r="S1000" s="153">
        <v>896000</v>
      </c>
      <c r="T1000" s="153">
        <v>500000</v>
      </c>
      <c r="U1000" s="153">
        <v>509000</v>
      </c>
      <c r="V1000" s="153">
        <v>626000</v>
      </c>
      <c r="W1000" s="153">
        <v>636000</v>
      </c>
      <c r="X1000" s="153">
        <v>10482</v>
      </c>
      <c r="Y1000" s="153">
        <v>10671</v>
      </c>
      <c r="Z1000" s="153">
        <v>13180</v>
      </c>
      <c r="AA1000" s="153">
        <v>13390</v>
      </c>
      <c r="AB1000" s="6"/>
    </row>
    <row r="1001" spans="1:28">
      <c r="A1001" s="5"/>
      <c r="B1001" s="165">
        <v>46202</v>
      </c>
      <c r="C1001" s="166" t="s">
        <v>991</v>
      </c>
      <c r="D1001" s="167" t="s">
        <v>992</v>
      </c>
      <c r="E1001" s="168"/>
      <c r="F1001" s="167" t="s">
        <v>49</v>
      </c>
      <c r="G1001" s="167" t="s">
        <v>1378</v>
      </c>
      <c r="H1001" s="165">
        <v>46140</v>
      </c>
      <c r="I1001" s="165">
        <v>46202</v>
      </c>
      <c r="J1001" s="166" t="s">
        <v>13</v>
      </c>
      <c r="K1001" s="166" t="s">
        <v>13</v>
      </c>
      <c r="L1001" s="167" t="s">
        <v>23</v>
      </c>
      <c r="M1001" s="167" t="s">
        <v>23</v>
      </c>
      <c r="N1001" s="168">
        <v>320000</v>
      </c>
      <c r="O1001" s="168">
        <v>260000</v>
      </c>
      <c r="P1001" s="168">
        <v>212000</v>
      </c>
      <c r="Q1001" s="168">
        <v>195000</v>
      </c>
      <c r="R1001" s="168">
        <v>254000</v>
      </c>
      <c r="S1001" s="168">
        <v>224000</v>
      </c>
      <c r="T1001" s="168">
        <v>81000</v>
      </c>
      <c r="U1001" s="168">
        <v>71000</v>
      </c>
      <c r="V1001" s="168">
        <v>108000</v>
      </c>
      <c r="W1001" s="168">
        <v>89000</v>
      </c>
      <c r="X1001" s="168">
        <v>18081</v>
      </c>
      <c r="Y1001" s="168">
        <v>15848</v>
      </c>
      <c r="Z1001" s="168">
        <v>24107</v>
      </c>
      <c r="AA1001" s="168">
        <v>19866</v>
      </c>
      <c r="AB1001" s="6"/>
    </row>
    <row r="1002" spans="1:28">
      <c r="A1002" s="5"/>
      <c r="B1002" s="150">
        <v>46202</v>
      </c>
      <c r="C1002" s="151" t="s">
        <v>1354</v>
      </c>
      <c r="D1002" s="154" t="s">
        <v>1355</v>
      </c>
      <c r="E1002" s="153"/>
      <c r="F1002" s="154" t="s">
        <v>106</v>
      </c>
      <c r="G1002" s="154" t="s">
        <v>934</v>
      </c>
      <c r="H1002" s="150">
        <v>46142</v>
      </c>
      <c r="I1002" s="150">
        <v>46202</v>
      </c>
      <c r="J1002" s="151" t="s">
        <v>13</v>
      </c>
      <c r="K1002" s="151" t="s">
        <v>13</v>
      </c>
      <c r="L1002" s="154" t="s">
        <v>25</v>
      </c>
      <c r="M1002" s="154" t="s">
        <v>25</v>
      </c>
      <c r="N1002" s="153">
        <v>131000</v>
      </c>
      <c r="O1002" s="153">
        <v>95000</v>
      </c>
      <c r="P1002" s="153">
        <v>365000</v>
      </c>
      <c r="Q1002" s="153">
        <v>368000</v>
      </c>
      <c r="R1002" s="153">
        <v>364000</v>
      </c>
      <c r="S1002" s="153">
        <v>359000</v>
      </c>
      <c r="T1002" s="153">
        <v>335000</v>
      </c>
      <c r="U1002" s="153">
        <v>348000</v>
      </c>
      <c r="V1002" s="153">
        <v>351000</v>
      </c>
      <c r="W1002" s="153">
        <v>347000</v>
      </c>
      <c r="X1002" s="153">
        <v>8760</v>
      </c>
      <c r="Y1002" s="153">
        <v>9100</v>
      </c>
      <c r="Z1002" s="153">
        <v>9215</v>
      </c>
      <c r="AA1002" s="153">
        <v>9110</v>
      </c>
      <c r="AB1002" s="6"/>
    </row>
    <row r="1003" spans="1:28">
      <c r="A1003" s="5"/>
      <c r="B1003" s="165">
        <v>46199</v>
      </c>
      <c r="C1003" s="166" t="s">
        <v>1494</v>
      </c>
      <c r="D1003" s="167" t="s">
        <v>1495</v>
      </c>
      <c r="E1003" s="168"/>
      <c r="F1003" s="167" t="s">
        <v>54</v>
      </c>
      <c r="G1003" s="167" t="s">
        <v>1546</v>
      </c>
      <c r="H1003" s="165">
        <v>46142</v>
      </c>
      <c r="I1003" s="165">
        <v>46199</v>
      </c>
      <c r="J1003" s="166" t="s">
        <v>13</v>
      </c>
      <c r="K1003" s="166" t="s">
        <v>13</v>
      </c>
      <c r="L1003" s="167" t="s">
        <v>25</v>
      </c>
      <c r="M1003" s="167" t="s">
        <v>25</v>
      </c>
      <c r="N1003" s="168">
        <v>87000</v>
      </c>
      <c r="O1003" s="168">
        <v>50000</v>
      </c>
      <c r="P1003" s="168">
        <v>167400</v>
      </c>
      <c r="Q1003" s="168">
        <v>147800</v>
      </c>
      <c r="R1003" s="168">
        <v>220800</v>
      </c>
      <c r="S1003" s="168">
        <v>192500</v>
      </c>
      <c r="T1003" s="168">
        <v>103300</v>
      </c>
      <c r="U1003" s="168">
        <v>89200</v>
      </c>
      <c r="V1003" s="168">
        <v>137900</v>
      </c>
      <c r="W1003" s="168">
        <v>116300</v>
      </c>
      <c r="X1003" s="168">
        <v>2880</v>
      </c>
      <c r="Y1003" s="168">
        <v>2487</v>
      </c>
      <c r="Z1003" s="168">
        <v>3845</v>
      </c>
      <c r="AA1003" s="168">
        <v>3243</v>
      </c>
      <c r="AB1003" s="6"/>
    </row>
    <row r="1004" spans="1:28">
      <c r="A1004" s="5"/>
      <c r="B1004" s="150">
        <v>46199</v>
      </c>
      <c r="C1004" s="151" t="s">
        <v>1340</v>
      </c>
      <c r="D1004" s="154" t="s">
        <v>1341</v>
      </c>
      <c r="E1004" s="153"/>
      <c r="F1004" s="154" t="s">
        <v>59</v>
      </c>
      <c r="G1004" s="154" t="s">
        <v>674</v>
      </c>
      <c r="H1004" s="150">
        <v>46160</v>
      </c>
      <c r="I1004" s="150">
        <v>46199</v>
      </c>
      <c r="J1004" s="151" t="s">
        <v>13</v>
      </c>
      <c r="K1004" s="151" t="s">
        <v>13</v>
      </c>
      <c r="L1004" s="154" t="s">
        <v>25</v>
      </c>
      <c r="M1004" s="154" t="s">
        <v>25</v>
      </c>
      <c r="N1004" s="153">
        <v>370000</v>
      </c>
      <c r="O1004" s="153">
        <v>290000</v>
      </c>
      <c r="P1004" s="153">
        <v>107300</v>
      </c>
      <c r="Q1004" s="153">
        <v>101600</v>
      </c>
      <c r="R1004" s="153">
        <v>209000</v>
      </c>
      <c r="S1004" s="153">
        <v>225700</v>
      </c>
      <c r="T1004" s="153">
        <v>33600</v>
      </c>
      <c r="U1004" s="153">
        <v>36400</v>
      </c>
      <c r="V1004" s="153">
        <v>109900</v>
      </c>
      <c r="W1004" s="153">
        <v>63400</v>
      </c>
      <c r="X1004" s="153">
        <v>378</v>
      </c>
      <c r="Y1004" s="153">
        <v>409</v>
      </c>
      <c r="Z1004" s="153">
        <v>1236</v>
      </c>
      <c r="AA1004" s="153">
        <v>713</v>
      </c>
      <c r="AB1004" s="6"/>
    </row>
    <row r="1005" spans="1:28">
      <c r="A1005" s="5"/>
      <c r="B1005" s="165">
        <v>46199</v>
      </c>
      <c r="C1005" s="166" t="s">
        <v>1064</v>
      </c>
      <c r="D1005" s="167" t="s">
        <v>1065</v>
      </c>
      <c r="E1005" s="168"/>
      <c r="F1005" s="167" t="s">
        <v>54</v>
      </c>
      <c r="G1005" s="167" t="s">
        <v>1546</v>
      </c>
      <c r="H1005" s="165">
        <v>46139</v>
      </c>
      <c r="I1005" s="165">
        <v>46199</v>
      </c>
      <c r="J1005" s="166" t="s">
        <v>13</v>
      </c>
      <c r="K1005" s="166" t="s">
        <v>13</v>
      </c>
      <c r="L1005" s="167" t="s">
        <v>25</v>
      </c>
      <c r="M1005" s="167" t="s">
        <v>25</v>
      </c>
      <c r="N1005" s="168">
        <v>51000</v>
      </c>
      <c r="O1005" s="168">
        <v>44000</v>
      </c>
      <c r="P1005" s="168">
        <v>419000</v>
      </c>
      <c r="Q1005" s="168">
        <v>360700</v>
      </c>
      <c r="R1005" s="168">
        <v>872900</v>
      </c>
      <c r="S1005" s="168">
        <v>824300</v>
      </c>
      <c r="T1005" s="168">
        <v>151000</v>
      </c>
      <c r="U1005" s="168">
        <v>112800</v>
      </c>
      <c r="V1005" s="168">
        <v>496900</v>
      </c>
      <c r="W1005" s="168">
        <v>468600</v>
      </c>
      <c r="X1005" s="168">
        <v>1132</v>
      </c>
      <c r="Y1005" s="168">
        <v>845</v>
      </c>
      <c r="Z1005" s="168">
        <v>3724</v>
      </c>
      <c r="AA1005" s="168">
        <v>3512</v>
      </c>
      <c r="AB1005" s="6"/>
    </row>
    <row r="1006" spans="1:28">
      <c r="A1006" s="5"/>
      <c r="B1006" s="150">
        <v>46199</v>
      </c>
      <c r="C1006" s="151" t="s">
        <v>320</v>
      </c>
      <c r="D1006" s="154" t="s">
        <v>321</v>
      </c>
      <c r="E1006" s="153"/>
      <c r="F1006" s="154" t="s">
        <v>54</v>
      </c>
      <c r="G1006" s="154" t="s">
        <v>1546</v>
      </c>
      <c r="H1006" s="150">
        <v>46146</v>
      </c>
      <c r="I1006" s="150">
        <v>46199</v>
      </c>
      <c r="J1006" s="151" t="s">
        <v>13</v>
      </c>
      <c r="K1006" s="151" t="s">
        <v>13</v>
      </c>
      <c r="L1006" s="154" t="s">
        <v>25</v>
      </c>
      <c r="M1006" s="154" t="s">
        <v>25</v>
      </c>
      <c r="N1006" s="153">
        <v>540000</v>
      </c>
      <c r="O1006" s="153">
        <v>480000</v>
      </c>
      <c r="P1006" s="153">
        <v>3284900</v>
      </c>
      <c r="Q1006" s="153">
        <v>3091100</v>
      </c>
      <c r="R1006" s="153">
        <v>4513800</v>
      </c>
      <c r="S1006" s="153">
        <v>4359900</v>
      </c>
      <c r="T1006" s="153">
        <v>2509700</v>
      </c>
      <c r="U1006" s="153">
        <v>2238400</v>
      </c>
      <c r="V1006" s="153">
        <v>3384100</v>
      </c>
      <c r="W1006" s="153">
        <v>3110000</v>
      </c>
      <c r="X1006" s="153">
        <v>31508</v>
      </c>
      <c r="Y1006" s="153">
        <v>28102</v>
      </c>
      <c r="Z1006" s="153">
        <v>42706</v>
      </c>
      <c r="AA1006" s="153">
        <v>39247</v>
      </c>
      <c r="AB1006" s="6"/>
    </row>
    <row r="1007" spans="1:28">
      <c r="A1007" s="5"/>
      <c r="B1007" s="165">
        <v>46199</v>
      </c>
      <c r="C1007" s="166" t="s">
        <v>1296</v>
      </c>
      <c r="D1007" s="167" t="s">
        <v>1297</v>
      </c>
      <c r="E1007" s="168"/>
      <c r="F1007" s="167" t="s">
        <v>49</v>
      </c>
      <c r="G1007" s="167" t="s">
        <v>697</v>
      </c>
      <c r="H1007" s="165">
        <v>46146</v>
      </c>
      <c r="I1007" s="165">
        <v>46199</v>
      </c>
      <c r="J1007" s="166" t="s">
        <v>13</v>
      </c>
      <c r="K1007" s="166" t="s">
        <v>13</v>
      </c>
      <c r="L1007" s="167" t="s">
        <v>23</v>
      </c>
      <c r="M1007" s="167" t="s">
        <v>23</v>
      </c>
      <c r="N1007" s="168">
        <v>56000</v>
      </c>
      <c r="O1007" s="168">
        <v>43000</v>
      </c>
      <c r="P1007" s="168">
        <v>565000</v>
      </c>
      <c r="Q1007" s="168">
        <v>521000</v>
      </c>
      <c r="R1007" s="168">
        <v>460000</v>
      </c>
      <c r="S1007" s="168">
        <v>488000</v>
      </c>
      <c r="T1007" s="168">
        <v>357000</v>
      </c>
      <c r="U1007" s="168">
        <v>317000</v>
      </c>
      <c r="V1007" s="168">
        <v>883000</v>
      </c>
      <c r="W1007" s="168">
        <v>827000</v>
      </c>
      <c r="X1007" s="168">
        <v>4171</v>
      </c>
      <c r="Y1007" s="168">
        <v>3704</v>
      </c>
      <c r="Z1007" s="168">
        <v>10318</v>
      </c>
      <c r="AA1007" s="168">
        <v>9663</v>
      </c>
      <c r="AB1007" s="6"/>
    </row>
    <row r="1008" spans="1:28">
      <c r="A1008" s="5"/>
      <c r="B1008" s="150">
        <v>46199</v>
      </c>
      <c r="C1008" s="151" t="s">
        <v>1298</v>
      </c>
      <c r="D1008" s="154" t="s">
        <v>1299</v>
      </c>
      <c r="E1008" s="153"/>
      <c r="F1008" s="154" t="s">
        <v>51</v>
      </c>
      <c r="G1008" s="154" t="s">
        <v>979</v>
      </c>
      <c r="H1008" s="150">
        <v>46142</v>
      </c>
      <c r="I1008" s="150">
        <v>46199</v>
      </c>
      <c r="J1008" s="151" t="s">
        <v>13</v>
      </c>
      <c r="K1008" s="151" t="s">
        <v>13</v>
      </c>
      <c r="L1008" s="154" t="s">
        <v>24</v>
      </c>
      <c r="M1008" s="154" t="s">
        <v>24</v>
      </c>
      <c r="N1008" s="153">
        <v>8100</v>
      </c>
      <c r="O1008" s="153">
        <v>7600</v>
      </c>
      <c r="P1008" s="153">
        <v>158900</v>
      </c>
      <c r="Q1008" s="153">
        <v>103300</v>
      </c>
      <c r="R1008" s="153">
        <v>210500</v>
      </c>
      <c r="S1008" s="153">
        <v>175900</v>
      </c>
      <c r="T1008" s="153">
        <v>176500</v>
      </c>
      <c r="U1008" s="153">
        <v>148000</v>
      </c>
      <c r="V1008" s="153">
        <v>184100</v>
      </c>
      <c r="W1008" s="153">
        <v>179200</v>
      </c>
      <c r="X1008" s="153">
        <v>1764</v>
      </c>
      <c r="Y1008" s="153">
        <v>1479</v>
      </c>
      <c r="Z1008" s="153">
        <v>1840</v>
      </c>
      <c r="AA1008" s="153">
        <v>1791</v>
      </c>
      <c r="AB1008" s="6"/>
    </row>
    <row r="1009" spans="1:28">
      <c r="A1009" s="5"/>
      <c r="B1009" s="165">
        <v>46199</v>
      </c>
      <c r="C1009" s="166" t="s">
        <v>1500</v>
      </c>
      <c r="D1009" s="167" t="s">
        <v>1501</v>
      </c>
      <c r="E1009" s="168"/>
      <c r="F1009" s="167" t="s">
        <v>59</v>
      </c>
      <c r="G1009" s="167" t="s">
        <v>962</v>
      </c>
      <c r="H1009" s="165">
        <v>46078</v>
      </c>
      <c r="I1009" s="165">
        <v>46199</v>
      </c>
      <c r="J1009" s="166" t="s">
        <v>13</v>
      </c>
      <c r="K1009" s="166" t="s">
        <v>13</v>
      </c>
      <c r="L1009" s="167" t="s">
        <v>25</v>
      </c>
      <c r="M1009" s="167" t="s">
        <v>25</v>
      </c>
      <c r="N1009" s="168">
        <v>70000</v>
      </c>
      <c r="O1009" s="168">
        <v>42000</v>
      </c>
      <c r="P1009" s="168">
        <v>72100</v>
      </c>
      <c r="Q1009" s="168">
        <v>48800</v>
      </c>
      <c r="R1009" s="168">
        <v>82700</v>
      </c>
      <c r="S1009" s="168">
        <v>59600</v>
      </c>
      <c r="T1009" s="168">
        <v>82100</v>
      </c>
      <c r="U1009" s="168">
        <v>75100</v>
      </c>
      <c r="V1009" s="168">
        <v>92600</v>
      </c>
      <c r="W1009" s="168">
        <v>83600</v>
      </c>
      <c r="X1009" s="168">
        <v>5300</v>
      </c>
      <c r="Y1009" s="168">
        <v>4848</v>
      </c>
      <c r="Z1009" s="168">
        <v>5978</v>
      </c>
      <c r="AA1009" s="168">
        <v>5397</v>
      </c>
      <c r="AB1009" s="6"/>
    </row>
    <row r="1010" spans="1:28">
      <c r="A1010" s="5"/>
      <c r="B1010" s="150">
        <v>46199</v>
      </c>
      <c r="C1010" s="151" t="s">
        <v>988</v>
      </c>
      <c r="D1010" s="154" t="s">
        <v>989</v>
      </c>
      <c r="E1010" s="153"/>
      <c r="F1010" s="154" t="s">
        <v>49</v>
      </c>
      <c r="G1010" s="154" t="s">
        <v>697</v>
      </c>
      <c r="H1010" s="150">
        <v>46141</v>
      </c>
      <c r="I1010" s="150">
        <v>46199</v>
      </c>
      <c r="J1010" s="151" t="s">
        <v>13</v>
      </c>
      <c r="K1010" s="151" t="s">
        <v>13</v>
      </c>
      <c r="L1010" s="154" t="s">
        <v>23</v>
      </c>
      <c r="M1010" s="154" t="s">
        <v>23</v>
      </c>
      <c r="N1010" s="153">
        <v>50000</v>
      </c>
      <c r="O1010" s="153">
        <v>36000</v>
      </c>
      <c r="P1010" s="153">
        <v>899200</v>
      </c>
      <c r="Q1010" s="153">
        <v>887000</v>
      </c>
      <c r="R1010" s="153">
        <v>721700</v>
      </c>
      <c r="S1010" s="153">
        <v>729000</v>
      </c>
      <c r="T1010" s="153">
        <v>584000</v>
      </c>
      <c r="U1010" s="153">
        <v>621000</v>
      </c>
      <c r="V1010" s="153">
        <v>476000</v>
      </c>
      <c r="W1010" s="153">
        <v>521000</v>
      </c>
      <c r="X1010" s="153">
        <v>1418</v>
      </c>
      <c r="Y1010" s="153">
        <v>1508</v>
      </c>
      <c r="Z1010" s="153">
        <v>1158</v>
      </c>
      <c r="AA1010" s="153">
        <v>1268</v>
      </c>
      <c r="AB1010" s="6"/>
    </row>
    <row r="1011" spans="1:28">
      <c r="A1011" s="5"/>
      <c r="B1011" s="165">
        <v>46199</v>
      </c>
      <c r="C1011" s="166" t="s">
        <v>179</v>
      </c>
      <c r="D1011" s="167" t="s">
        <v>180</v>
      </c>
      <c r="E1011" s="168"/>
      <c r="F1011" s="167" t="s">
        <v>54</v>
      </c>
      <c r="G1011" s="167" t="s">
        <v>290</v>
      </c>
      <c r="H1011" s="165">
        <v>45992</v>
      </c>
      <c r="I1011" s="165">
        <v>46199</v>
      </c>
      <c r="J1011" s="166" t="s">
        <v>13</v>
      </c>
      <c r="K1011" s="166" t="s">
        <v>13</v>
      </c>
      <c r="L1011" s="167" t="s">
        <v>117</v>
      </c>
      <c r="M1011" s="167" t="s">
        <v>117</v>
      </c>
      <c r="N1011" s="168">
        <v>6000</v>
      </c>
      <c r="O1011" s="168">
        <v>5000</v>
      </c>
      <c r="P1011" s="168">
        <v>60000</v>
      </c>
      <c r="Q1011" s="168">
        <v>-19900</v>
      </c>
      <c r="R1011" s="168">
        <v>122000</v>
      </c>
      <c r="S1011" s="168">
        <v>110100</v>
      </c>
      <c r="T1011" s="168">
        <v>32500</v>
      </c>
      <c r="U1011" s="168">
        <v>-18700</v>
      </c>
      <c r="V1011" s="168">
        <v>53300</v>
      </c>
      <c r="W1011" s="168">
        <v>83200</v>
      </c>
      <c r="X1011" s="168">
        <v>403</v>
      </c>
      <c r="Y1011" s="168">
        <v>-232</v>
      </c>
      <c r="Z1011" s="168">
        <v>661</v>
      </c>
      <c r="AA1011" s="168">
        <v>1032</v>
      </c>
      <c r="AB1011" s="6"/>
    </row>
    <row r="1012" spans="1:28">
      <c r="A1012" s="5"/>
      <c r="B1012" s="150">
        <v>46199</v>
      </c>
      <c r="C1012" s="151" t="s">
        <v>1547</v>
      </c>
      <c r="D1012" s="154" t="s">
        <v>1548</v>
      </c>
      <c r="E1012" s="153"/>
      <c r="F1012" s="154" t="s">
        <v>54</v>
      </c>
      <c r="G1012" s="154" t="s">
        <v>290</v>
      </c>
      <c r="H1012" s="150">
        <v>45992</v>
      </c>
      <c r="I1012" s="150">
        <v>46199</v>
      </c>
      <c r="J1012" s="151" t="s">
        <v>13</v>
      </c>
      <c r="K1012" s="151" t="s">
        <v>13</v>
      </c>
      <c r="L1012" s="154" t="s">
        <v>117</v>
      </c>
      <c r="M1012" s="154" t="s">
        <v>117</v>
      </c>
      <c r="N1012" s="153">
        <v>1428.99</v>
      </c>
      <c r="O1012" s="153">
        <v>900</v>
      </c>
      <c r="P1012" s="153">
        <v>45000</v>
      </c>
      <c r="Q1012" s="153">
        <v>-117000</v>
      </c>
      <c r="R1012" s="153">
        <v>143000</v>
      </c>
      <c r="S1012" s="153">
        <v>87000</v>
      </c>
      <c r="T1012" s="153">
        <v>40400</v>
      </c>
      <c r="U1012" s="153">
        <v>-123900</v>
      </c>
      <c r="V1012" s="153">
        <v>117400</v>
      </c>
      <c r="W1012" s="153">
        <v>40500</v>
      </c>
      <c r="X1012" s="153">
        <v>90</v>
      </c>
      <c r="Y1012" s="153">
        <v>-276</v>
      </c>
      <c r="Z1012" s="153">
        <v>230</v>
      </c>
      <c r="AA1012" s="153">
        <v>79</v>
      </c>
      <c r="AB1012" s="6"/>
    </row>
    <row r="1013" spans="1:28">
      <c r="A1013" s="5"/>
      <c r="B1013" s="165">
        <v>46199</v>
      </c>
      <c r="C1013" s="166" t="s">
        <v>1503</v>
      </c>
      <c r="D1013" s="167" t="s">
        <v>1504</v>
      </c>
      <c r="E1013" s="168"/>
      <c r="F1013" s="167" t="s">
        <v>54</v>
      </c>
      <c r="G1013" s="167" t="s">
        <v>1546</v>
      </c>
      <c r="H1013" s="165">
        <v>46146</v>
      </c>
      <c r="I1013" s="165">
        <v>46199</v>
      </c>
      <c r="J1013" s="166" t="s">
        <v>13</v>
      </c>
      <c r="K1013" s="166" t="s">
        <v>13</v>
      </c>
      <c r="L1013" s="167" t="s">
        <v>25</v>
      </c>
      <c r="M1013" s="167" t="s">
        <v>25</v>
      </c>
      <c r="N1013" s="168">
        <v>140000</v>
      </c>
      <c r="O1013" s="168">
        <v>95000</v>
      </c>
      <c r="P1013" s="168">
        <v>335900</v>
      </c>
      <c r="Q1013" s="168">
        <v>349500</v>
      </c>
      <c r="R1013" s="168">
        <v>335200</v>
      </c>
      <c r="S1013" s="168">
        <v>304300</v>
      </c>
      <c r="T1013" s="168">
        <v>239600</v>
      </c>
      <c r="U1013" s="168">
        <v>249800</v>
      </c>
      <c r="V1013" s="168">
        <v>221800</v>
      </c>
      <c r="W1013" s="168">
        <v>198400</v>
      </c>
      <c r="X1013" s="168">
        <v>8550</v>
      </c>
      <c r="Y1013" s="168">
        <v>8914</v>
      </c>
      <c r="Z1013" s="168">
        <v>7915</v>
      </c>
      <c r="AA1013" s="168">
        <v>7080</v>
      </c>
      <c r="AB1013" s="6"/>
    </row>
    <row r="1014" spans="1:28">
      <c r="A1014" s="5"/>
      <c r="B1014" s="150">
        <v>46199</v>
      </c>
      <c r="C1014" s="151" t="s">
        <v>150</v>
      </c>
      <c r="D1014" s="154" t="s">
        <v>151</v>
      </c>
      <c r="E1014" s="153"/>
      <c r="F1014" s="154" t="s">
        <v>49</v>
      </c>
      <c r="G1014" s="154" t="s">
        <v>81</v>
      </c>
      <c r="H1014" s="150">
        <v>46160</v>
      </c>
      <c r="I1014" s="150">
        <v>46199</v>
      </c>
      <c r="J1014" s="151" t="s">
        <v>13</v>
      </c>
      <c r="K1014" s="151" t="s">
        <v>13</v>
      </c>
      <c r="L1014" s="154" t="s">
        <v>23</v>
      </c>
      <c r="M1014" s="154" t="s">
        <v>23</v>
      </c>
      <c r="N1014" s="153">
        <v>14000</v>
      </c>
      <c r="O1014" s="153">
        <v>11500</v>
      </c>
      <c r="P1014" s="153">
        <v>76800</v>
      </c>
      <c r="Q1014" s="153">
        <v>78700</v>
      </c>
      <c r="R1014" s="153">
        <v>95200</v>
      </c>
      <c r="S1014" s="153">
        <v>91300</v>
      </c>
      <c r="T1014" s="153">
        <v>49000</v>
      </c>
      <c r="U1014" s="153">
        <v>41000</v>
      </c>
      <c r="V1014" s="153">
        <v>62000</v>
      </c>
      <c r="W1014" s="153">
        <v>61000</v>
      </c>
      <c r="X1014" s="153">
        <v>1225</v>
      </c>
      <c r="Y1014" s="153">
        <v>1025</v>
      </c>
      <c r="Z1014" s="153">
        <v>1550</v>
      </c>
      <c r="AA1014" s="153">
        <v>1525</v>
      </c>
      <c r="AB1014" s="6"/>
    </row>
    <row r="1015" spans="1:28">
      <c r="A1015" s="5"/>
      <c r="B1015" s="165">
        <v>46199</v>
      </c>
      <c r="C1015" s="166" t="s">
        <v>862</v>
      </c>
      <c r="D1015" s="167" t="s">
        <v>863</v>
      </c>
      <c r="E1015" s="168"/>
      <c r="F1015" s="167" t="s">
        <v>54</v>
      </c>
      <c r="G1015" s="167" t="s">
        <v>290</v>
      </c>
      <c r="H1015" s="165">
        <v>45992</v>
      </c>
      <c r="I1015" s="165">
        <v>46199</v>
      </c>
      <c r="J1015" s="166" t="s">
        <v>11</v>
      </c>
      <c r="K1015" s="166" t="s">
        <v>56</v>
      </c>
      <c r="L1015" s="167" t="s">
        <v>25</v>
      </c>
      <c r="M1015" s="167" t="s">
        <v>117</v>
      </c>
      <c r="N1015" s="168">
        <v>10000</v>
      </c>
      <c r="O1015" s="168">
        <v>7000</v>
      </c>
      <c r="P1015" s="168"/>
      <c r="Q1015" s="168">
        <v>-25900</v>
      </c>
      <c r="R1015" s="168"/>
      <c r="S1015" s="168">
        <v>86800</v>
      </c>
      <c r="T1015" s="168"/>
      <c r="U1015" s="168">
        <v>-18800</v>
      </c>
      <c r="V1015" s="168"/>
      <c r="W1015" s="168">
        <v>67000</v>
      </c>
      <c r="X1015" s="168"/>
      <c r="Y1015" s="168">
        <v>-360</v>
      </c>
      <c r="Z1015" s="168"/>
      <c r="AA1015" s="168">
        <v>1284</v>
      </c>
      <c r="AB1015" s="6"/>
    </row>
    <row r="1016" spans="1:28">
      <c r="A1016" s="5"/>
      <c r="B1016" s="150">
        <v>46199</v>
      </c>
      <c r="C1016" s="151" t="s">
        <v>1529</v>
      </c>
      <c r="D1016" s="154" t="s">
        <v>1530</v>
      </c>
      <c r="E1016" s="153"/>
      <c r="F1016" s="154" t="s">
        <v>55</v>
      </c>
      <c r="G1016" s="154" t="s">
        <v>1531</v>
      </c>
      <c r="H1016" s="150">
        <v>46148</v>
      </c>
      <c r="I1016" s="150">
        <v>46199</v>
      </c>
      <c r="J1016" s="151" t="s">
        <v>13</v>
      </c>
      <c r="K1016" s="151" t="s">
        <v>13</v>
      </c>
      <c r="L1016" s="154" t="s">
        <v>24</v>
      </c>
      <c r="M1016" s="154" t="s">
        <v>24</v>
      </c>
      <c r="N1016" s="153">
        <v>73982.850000000006</v>
      </c>
      <c r="O1016" s="153">
        <v>53601.9</v>
      </c>
      <c r="P1016" s="153">
        <v>16100</v>
      </c>
      <c r="Q1016" s="153">
        <v>16800</v>
      </c>
      <c r="R1016" s="153">
        <v>29600</v>
      </c>
      <c r="S1016" s="153">
        <v>29500</v>
      </c>
      <c r="T1016" s="153">
        <v>13000</v>
      </c>
      <c r="U1016" s="153">
        <v>15000</v>
      </c>
      <c r="V1016" s="153">
        <v>26000</v>
      </c>
      <c r="W1016" s="153">
        <v>26000</v>
      </c>
      <c r="X1016" s="153">
        <v>733</v>
      </c>
      <c r="Y1016" s="153">
        <v>846</v>
      </c>
      <c r="Z1016" s="153">
        <v>1445</v>
      </c>
      <c r="AA1016" s="153">
        <v>1445</v>
      </c>
      <c r="AB1016" s="6"/>
    </row>
    <row r="1017" spans="1:28">
      <c r="A1017" s="5"/>
      <c r="B1017" s="165">
        <v>46199</v>
      </c>
      <c r="C1017" s="166" t="s">
        <v>567</v>
      </c>
      <c r="D1017" s="167" t="s">
        <v>568</v>
      </c>
      <c r="E1017" s="168"/>
      <c r="F1017" s="167" t="s">
        <v>49</v>
      </c>
      <c r="G1017" s="167" t="s">
        <v>697</v>
      </c>
      <c r="H1017" s="165">
        <v>46146</v>
      </c>
      <c r="I1017" s="165">
        <v>46199</v>
      </c>
      <c r="J1017" s="166" t="s">
        <v>13</v>
      </c>
      <c r="K1017" s="166" t="s">
        <v>13</v>
      </c>
      <c r="L1017" s="167" t="s">
        <v>23</v>
      </c>
      <c r="M1017" s="167" t="s">
        <v>23</v>
      </c>
      <c r="N1017" s="168">
        <v>140000</v>
      </c>
      <c r="O1017" s="168">
        <v>110000</v>
      </c>
      <c r="P1017" s="168">
        <v>520000</v>
      </c>
      <c r="Q1017" s="168">
        <v>522000</v>
      </c>
      <c r="R1017" s="168">
        <v>668000</v>
      </c>
      <c r="S1017" s="168">
        <v>588000</v>
      </c>
      <c r="T1017" s="168">
        <v>389000</v>
      </c>
      <c r="U1017" s="168">
        <v>438000</v>
      </c>
      <c r="V1017" s="168">
        <v>494000</v>
      </c>
      <c r="W1017" s="168">
        <v>505000</v>
      </c>
      <c r="X1017" s="168">
        <v>9063</v>
      </c>
      <c r="Y1017" s="168">
        <v>10205</v>
      </c>
      <c r="Z1017" s="168">
        <v>11510</v>
      </c>
      <c r="AA1017" s="168">
        <v>11766</v>
      </c>
      <c r="AB1017" s="6"/>
    </row>
    <row r="1018" spans="1:28">
      <c r="A1018" s="5"/>
      <c r="B1018" s="150">
        <v>46198</v>
      </c>
      <c r="C1018" s="151" t="s">
        <v>1494</v>
      </c>
      <c r="D1018" s="154" t="s">
        <v>1495</v>
      </c>
      <c r="E1018" s="153"/>
      <c r="F1018" s="154" t="s">
        <v>156</v>
      </c>
      <c r="G1018" s="154" t="s">
        <v>1496</v>
      </c>
      <c r="H1018" s="150">
        <v>46063</v>
      </c>
      <c r="I1018" s="150">
        <v>46198</v>
      </c>
      <c r="J1018" s="151" t="s">
        <v>13</v>
      </c>
      <c r="K1018" s="151" t="s">
        <v>13</v>
      </c>
      <c r="L1018" s="154" t="s">
        <v>693</v>
      </c>
      <c r="M1018" s="154" t="s">
        <v>24</v>
      </c>
      <c r="N1018" s="153">
        <v>74000</v>
      </c>
      <c r="O1018" s="153">
        <v>54000</v>
      </c>
      <c r="P1018" s="153">
        <v>118000</v>
      </c>
      <c r="Q1018" s="153">
        <v>148900</v>
      </c>
      <c r="R1018" s="153">
        <v>128000</v>
      </c>
      <c r="S1018" s="153">
        <v>173700</v>
      </c>
      <c r="T1018" s="153">
        <v>65000</v>
      </c>
      <c r="U1018" s="153">
        <v>90000</v>
      </c>
      <c r="V1018" s="153">
        <v>87000</v>
      </c>
      <c r="W1018" s="153">
        <v>104000</v>
      </c>
      <c r="X1018" s="153">
        <v>1812</v>
      </c>
      <c r="Y1018" s="153">
        <v>2510</v>
      </c>
      <c r="Z1018" s="153">
        <v>2426</v>
      </c>
      <c r="AA1018" s="153">
        <v>2900</v>
      </c>
      <c r="AB1018" s="6"/>
    </row>
    <row r="1019" spans="1:28">
      <c r="A1019" s="5"/>
      <c r="B1019" s="165">
        <v>46198</v>
      </c>
      <c r="C1019" s="166" t="s">
        <v>1340</v>
      </c>
      <c r="D1019" s="167" t="s">
        <v>1341</v>
      </c>
      <c r="E1019" s="168"/>
      <c r="F1019" s="167" t="s">
        <v>49</v>
      </c>
      <c r="G1019" s="167" t="s">
        <v>1502</v>
      </c>
      <c r="H1019" s="165">
        <v>46146</v>
      </c>
      <c r="I1019" s="165">
        <v>46198</v>
      </c>
      <c r="J1019" s="166" t="s">
        <v>13</v>
      </c>
      <c r="K1019" s="166" t="s">
        <v>13</v>
      </c>
      <c r="L1019" s="167" t="s">
        <v>119</v>
      </c>
      <c r="M1019" s="167" t="s">
        <v>119</v>
      </c>
      <c r="N1019" s="168">
        <v>260000</v>
      </c>
      <c r="O1019" s="168">
        <v>190000</v>
      </c>
      <c r="P1019" s="168">
        <v>81900</v>
      </c>
      <c r="Q1019" s="168">
        <v>107100</v>
      </c>
      <c r="R1019" s="168">
        <v>163200</v>
      </c>
      <c r="S1019" s="168">
        <v>164600</v>
      </c>
      <c r="T1019" s="168">
        <v>41000</v>
      </c>
      <c r="U1019" s="168">
        <v>66000</v>
      </c>
      <c r="V1019" s="168">
        <v>117000</v>
      </c>
      <c r="W1019" s="168">
        <v>106000</v>
      </c>
      <c r="X1019" s="168">
        <v>461</v>
      </c>
      <c r="Y1019" s="168">
        <v>742</v>
      </c>
      <c r="Z1019" s="168">
        <v>1315</v>
      </c>
      <c r="AA1019" s="168">
        <v>1192</v>
      </c>
      <c r="AB1019" s="6"/>
    </row>
    <row r="1020" spans="1:28">
      <c r="A1020" s="5"/>
      <c r="B1020" s="150">
        <v>46198</v>
      </c>
      <c r="C1020" s="151" t="s">
        <v>1164</v>
      </c>
      <c r="D1020" s="154" t="s">
        <v>1165</v>
      </c>
      <c r="E1020" s="153"/>
      <c r="F1020" s="154" t="s">
        <v>49</v>
      </c>
      <c r="G1020" s="154" t="s">
        <v>1502</v>
      </c>
      <c r="H1020" s="150">
        <v>46141</v>
      </c>
      <c r="I1020" s="150">
        <v>46198</v>
      </c>
      <c r="J1020" s="151" t="s">
        <v>13</v>
      </c>
      <c r="K1020" s="151" t="s">
        <v>13</v>
      </c>
      <c r="L1020" s="154" t="s">
        <v>23</v>
      </c>
      <c r="M1020" s="154" t="s">
        <v>23</v>
      </c>
      <c r="N1020" s="153">
        <v>930000</v>
      </c>
      <c r="O1020" s="153">
        <v>800000</v>
      </c>
      <c r="P1020" s="153">
        <v>380000</v>
      </c>
      <c r="Q1020" s="153">
        <v>430000</v>
      </c>
      <c r="R1020" s="153">
        <v>1272000</v>
      </c>
      <c r="S1020" s="153">
        <v>1272000</v>
      </c>
      <c r="T1020" s="153">
        <v>704000</v>
      </c>
      <c r="U1020" s="153">
        <v>797000</v>
      </c>
      <c r="V1020" s="153">
        <v>1341000</v>
      </c>
      <c r="W1020" s="153">
        <v>1299000</v>
      </c>
      <c r="X1020" s="153">
        <v>8564</v>
      </c>
      <c r="Y1020" s="153">
        <v>9695</v>
      </c>
      <c r="Z1020" s="153">
        <v>16313</v>
      </c>
      <c r="AA1020" s="153">
        <v>15802</v>
      </c>
      <c r="AB1020" s="6"/>
    </row>
    <row r="1021" spans="1:28">
      <c r="A1021" s="5"/>
      <c r="B1021" s="165">
        <v>46198</v>
      </c>
      <c r="C1021" s="166" t="s">
        <v>121</v>
      </c>
      <c r="D1021" s="167" t="s">
        <v>122</v>
      </c>
      <c r="E1021" s="168"/>
      <c r="F1021" s="167" t="s">
        <v>49</v>
      </c>
      <c r="G1021" s="167" t="s">
        <v>1502</v>
      </c>
      <c r="H1021" s="165">
        <v>46154</v>
      </c>
      <c r="I1021" s="165">
        <v>46198</v>
      </c>
      <c r="J1021" s="166" t="s">
        <v>13</v>
      </c>
      <c r="K1021" s="166" t="s">
        <v>13</v>
      </c>
      <c r="L1021" s="167" t="s">
        <v>23</v>
      </c>
      <c r="M1021" s="167" t="s">
        <v>23</v>
      </c>
      <c r="N1021" s="168">
        <v>95000</v>
      </c>
      <c r="O1021" s="168">
        <v>69000</v>
      </c>
      <c r="P1021" s="168">
        <v>-32700</v>
      </c>
      <c r="Q1021" s="168">
        <v>-52000</v>
      </c>
      <c r="R1021" s="168">
        <v>48700</v>
      </c>
      <c r="S1021" s="168">
        <v>32600</v>
      </c>
      <c r="T1021" s="168">
        <v>-13000</v>
      </c>
      <c r="U1021" s="168">
        <v>-27000</v>
      </c>
      <c r="V1021" s="168">
        <v>25000</v>
      </c>
      <c r="W1021" s="168">
        <v>30000</v>
      </c>
      <c r="X1021" s="168">
        <v>-248</v>
      </c>
      <c r="Y1021" s="168">
        <v>-516</v>
      </c>
      <c r="Z1021" s="168">
        <v>477</v>
      </c>
      <c r="AA1021" s="168">
        <v>573</v>
      </c>
      <c r="AB1021" s="6"/>
    </row>
    <row r="1022" spans="1:28">
      <c r="A1022" s="5"/>
      <c r="B1022" s="150">
        <v>46198</v>
      </c>
      <c r="C1022" s="151" t="s">
        <v>1376</v>
      </c>
      <c r="D1022" s="154" t="s">
        <v>1377</v>
      </c>
      <c r="E1022" s="153"/>
      <c r="F1022" s="154" t="s">
        <v>49</v>
      </c>
      <c r="G1022" s="154" t="s">
        <v>1502</v>
      </c>
      <c r="H1022" s="150">
        <v>46146</v>
      </c>
      <c r="I1022" s="150">
        <v>46198</v>
      </c>
      <c r="J1022" s="151" t="s">
        <v>13</v>
      </c>
      <c r="K1022" s="151" t="s">
        <v>13</v>
      </c>
      <c r="L1022" s="154" t="s">
        <v>23</v>
      </c>
      <c r="M1022" s="154" t="s">
        <v>23</v>
      </c>
      <c r="N1022" s="153">
        <v>260000</v>
      </c>
      <c r="O1022" s="153">
        <v>190000</v>
      </c>
      <c r="P1022" s="153">
        <v>315000</v>
      </c>
      <c r="Q1022" s="153">
        <v>244000</v>
      </c>
      <c r="R1022" s="153">
        <v>146000</v>
      </c>
      <c r="S1022" s="153">
        <v>147000</v>
      </c>
      <c r="T1022" s="153">
        <v>4000</v>
      </c>
      <c r="U1022" s="153">
        <v>-66000</v>
      </c>
      <c r="V1022" s="153">
        <v>55000</v>
      </c>
      <c r="W1022" s="153">
        <v>42000</v>
      </c>
      <c r="X1022" s="153">
        <v>99</v>
      </c>
      <c r="Y1022" s="153">
        <v>-1627</v>
      </c>
      <c r="Z1022" s="153">
        <v>1352</v>
      </c>
      <c r="AA1022" s="153">
        <v>1032</v>
      </c>
      <c r="AB1022" s="6"/>
    </row>
    <row r="1023" spans="1:28">
      <c r="A1023" s="5"/>
      <c r="B1023" s="165">
        <v>46198</v>
      </c>
      <c r="C1023" s="166" t="s">
        <v>1503</v>
      </c>
      <c r="D1023" s="167" t="s">
        <v>1504</v>
      </c>
      <c r="E1023" s="168"/>
      <c r="F1023" s="167" t="s">
        <v>159</v>
      </c>
      <c r="G1023" s="167" t="s">
        <v>982</v>
      </c>
      <c r="H1023" s="165">
        <v>46078</v>
      </c>
      <c r="I1023" s="165">
        <v>46198</v>
      </c>
      <c r="J1023" s="166" t="s">
        <v>13</v>
      </c>
      <c r="K1023" s="166" t="s">
        <v>13</v>
      </c>
      <c r="L1023" s="167" t="s">
        <v>24</v>
      </c>
      <c r="M1023" s="167" t="s">
        <v>24</v>
      </c>
      <c r="N1023" s="168">
        <v>160000</v>
      </c>
      <c r="O1023" s="168">
        <v>120000</v>
      </c>
      <c r="P1023" s="168">
        <v>362000</v>
      </c>
      <c r="Q1023" s="168">
        <v>355700</v>
      </c>
      <c r="R1023" s="168">
        <v>395000</v>
      </c>
      <c r="S1023" s="168">
        <v>368600</v>
      </c>
      <c r="T1023" s="168">
        <v>257000</v>
      </c>
      <c r="U1023" s="168">
        <v>268000</v>
      </c>
      <c r="V1023" s="168">
        <v>268000</v>
      </c>
      <c r="W1023" s="168">
        <v>248200</v>
      </c>
      <c r="X1023" s="168">
        <v>9171</v>
      </c>
      <c r="Y1023" s="168">
        <v>9563</v>
      </c>
      <c r="Z1023" s="168">
        <v>9563</v>
      </c>
      <c r="AA1023" s="168">
        <v>8857</v>
      </c>
      <c r="AB1023" s="6"/>
    </row>
    <row r="1024" spans="1:28">
      <c r="A1024" s="5"/>
      <c r="B1024" s="150">
        <v>46198</v>
      </c>
      <c r="C1024" s="151" t="s">
        <v>1505</v>
      </c>
      <c r="D1024" s="154" t="s">
        <v>1506</v>
      </c>
      <c r="E1024" s="153"/>
      <c r="F1024" s="154" t="s">
        <v>49</v>
      </c>
      <c r="G1024" s="154" t="s">
        <v>1502</v>
      </c>
      <c r="H1024" s="150">
        <v>46142</v>
      </c>
      <c r="I1024" s="150">
        <v>46198</v>
      </c>
      <c r="J1024" s="151" t="s">
        <v>13</v>
      </c>
      <c r="K1024" s="151" t="s">
        <v>13</v>
      </c>
      <c r="L1024" s="154" t="s">
        <v>23</v>
      </c>
      <c r="M1024" s="154" t="s">
        <v>23</v>
      </c>
      <c r="N1024" s="153">
        <v>280000</v>
      </c>
      <c r="O1024" s="153">
        <v>240000</v>
      </c>
      <c r="P1024" s="153">
        <v>101000</v>
      </c>
      <c r="Q1024" s="153">
        <v>100000</v>
      </c>
      <c r="R1024" s="153">
        <v>180000</v>
      </c>
      <c r="S1024" s="153">
        <v>174000</v>
      </c>
      <c r="T1024" s="153">
        <v>72000</v>
      </c>
      <c r="U1024" s="153">
        <v>92000</v>
      </c>
      <c r="V1024" s="153">
        <v>120000</v>
      </c>
      <c r="W1024" s="153">
        <v>66000</v>
      </c>
      <c r="X1024" s="153">
        <v>736</v>
      </c>
      <c r="Y1024" s="153">
        <v>940</v>
      </c>
      <c r="Z1024" s="153">
        <v>1227</v>
      </c>
      <c r="AA1024" s="153">
        <v>675</v>
      </c>
      <c r="AB1024" s="6"/>
    </row>
    <row r="1025" spans="1:28">
      <c r="A1025" s="5"/>
      <c r="B1025" s="165">
        <v>46198</v>
      </c>
      <c r="C1025" s="166" t="s">
        <v>1114</v>
      </c>
      <c r="D1025" s="167" t="s">
        <v>1115</v>
      </c>
      <c r="E1025" s="168"/>
      <c r="F1025" s="167" t="s">
        <v>49</v>
      </c>
      <c r="G1025" s="167" t="s">
        <v>1502</v>
      </c>
      <c r="H1025" s="165">
        <v>46168</v>
      </c>
      <c r="I1025" s="165">
        <v>46198</v>
      </c>
      <c r="J1025" s="166" t="s">
        <v>11</v>
      </c>
      <c r="K1025" s="166" t="s">
        <v>13</v>
      </c>
      <c r="L1025" s="167" t="s">
        <v>23</v>
      </c>
      <c r="M1025" s="167" t="s">
        <v>23</v>
      </c>
      <c r="N1025" s="168">
        <v>610000</v>
      </c>
      <c r="O1025" s="168">
        <v>580000</v>
      </c>
      <c r="P1025" s="168"/>
      <c r="Q1025" s="168">
        <v>1126000</v>
      </c>
      <c r="R1025" s="168"/>
      <c r="S1025" s="168">
        <v>4186000</v>
      </c>
      <c r="T1025" s="168"/>
      <c r="U1025" s="168">
        <v>125000</v>
      </c>
      <c r="V1025" s="168"/>
      <c r="W1025" s="168">
        <v>2591000</v>
      </c>
      <c r="X1025" s="168"/>
      <c r="Y1025" s="168">
        <v>534</v>
      </c>
      <c r="Z1025" s="168"/>
      <c r="AA1025" s="168">
        <v>11073</v>
      </c>
      <c r="AB1025" s="6"/>
    </row>
    <row r="1026" spans="1:28">
      <c r="A1026" s="5"/>
      <c r="B1026" s="150">
        <v>46197</v>
      </c>
      <c r="C1026" s="151" t="s">
        <v>999</v>
      </c>
      <c r="D1026" s="154" t="s">
        <v>1000</v>
      </c>
      <c r="E1026" s="153"/>
      <c r="F1026" s="154" t="s">
        <v>55</v>
      </c>
      <c r="G1026" s="154" t="s">
        <v>97</v>
      </c>
      <c r="H1026" s="150">
        <v>46141</v>
      </c>
      <c r="I1026" s="150">
        <v>46197</v>
      </c>
      <c r="J1026" s="151" t="s">
        <v>13</v>
      </c>
      <c r="K1026" s="151" t="s">
        <v>13</v>
      </c>
      <c r="L1026" s="154" t="s">
        <v>24</v>
      </c>
      <c r="M1026" s="154" t="s">
        <v>24</v>
      </c>
      <c r="N1026" s="153">
        <v>180000</v>
      </c>
      <c r="O1026" s="153">
        <v>155000</v>
      </c>
      <c r="P1026" s="153">
        <v>470000</v>
      </c>
      <c r="Q1026" s="153">
        <v>472000</v>
      </c>
      <c r="R1026" s="153">
        <v>541000</v>
      </c>
      <c r="S1026" s="153">
        <v>535000</v>
      </c>
      <c r="T1026" s="153">
        <v>351000</v>
      </c>
      <c r="U1026" s="153">
        <v>355000</v>
      </c>
      <c r="V1026" s="153">
        <v>399000</v>
      </c>
      <c r="W1026" s="153">
        <v>397000</v>
      </c>
      <c r="X1026" s="153">
        <v>5083</v>
      </c>
      <c r="Y1026" s="153">
        <v>5141</v>
      </c>
      <c r="Z1026" s="153">
        <v>5778</v>
      </c>
      <c r="AA1026" s="153">
        <v>5749</v>
      </c>
      <c r="AB1026" s="6"/>
    </row>
    <row r="1027" spans="1:28">
      <c r="A1027" s="5"/>
      <c r="B1027" s="165">
        <v>46197</v>
      </c>
      <c r="C1027" s="166" t="s">
        <v>228</v>
      </c>
      <c r="D1027" s="167" t="s">
        <v>229</v>
      </c>
      <c r="E1027" s="168"/>
      <c r="F1027" s="167" t="s">
        <v>54</v>
      </c>
      <c r="G1027" s="167" t="s">
        <v>303</v>
      </c>
      <c r="H1027" s="165">
        <v>46077</v>
      </c>
      <c r="I1027" s="165">
        <v>46197</v>
      </c>
      <c r="J1027" s="166" t="s">
        <v>13</v>
      </c>
      <c r="K1027" s="166" t="s">
        <v>13</v>
      </c>
      <c r="L1027" s="167" t="s">
        <v>25</v>
      </c>
      <c r="M1027" s="167" t="s">
        <v>25</v>
      </c>
      <c r="N1027" s="168">
        <v>235000</v>
      </c>
      <c r="O1027" s="168">
        <v>200000</v>
      </c>
      <c r="P1027" s="168">
        <v>189900</v>
      </c>
      <c r="Q1027" s="168">
        <v>224000</v>
      </c>
      <c r="R1027" s="168">
        <v>207900</v>
      </c>
      <c r="S1027" s="168">
        <v>259900</v>
      </c>
      <c r="T1027" s="168">
        <v>112000</v>
      </c>
      <c r="U1027" s="168">
        <v>152000</v>
      </c>
      <c r="V1027" s="168">
        <v>140000</v>
      </c>
      <c r="W1027" s="168">
        <v>176000</v>
      </c>
      <c r="X1027" s="168">
        <v>9868</v>
      </c>
      <c r="Y1027" s="168">
        <v>13393</v>
      </c>
      <c r="Z1027" s="168">
        <v>12335</v>
      </c>
      <c r="AA1027" s="168">
        <v>15507</v>
      </c>
      <c r="AB1027" s="6"/>
    </row>
    <row r="1028" spans="1:28">
      <c r="A1028" s="5"/>
      <c r="B1028" s="150">
        <v>46197</v>
      </c>
      <c r="C1028" s="151" t="s">
        <v>141</v>
      </c>
      <c r="D1028" s="154" t="s">
        <v>142</v>
      </c>
      <c r="E1028" s="153"/>
      <c r="F1028" s="154" t="s">
        <v>54</v>
      </c>
      <c r="G1028" s="154" t="s">
        <v>303</v>
      </c>
      <c r="H1028" s="150">
        <v>46153</v>
      </c>
      <c r="I1028" s="150">
        <v>46197</v>
      </c>
      <c r="J1028" s="151" t="s">
        <v>13</v>
      </c>
      <c r="K1028" s="151" t="s">
        <v>13</v>
      </c>
      <c r="L1028" s="154" t="s">
        <v>25</v>
      </c>
      <c r="M1028" s="154" t="s">
        <v>25</v>
      </c>
      <c r="N1028" s="153">
        <v>500000</v>
      </c>
      <c r="O1028" s="153">
        <v>400000</v>
      </c>
      <c r="P1028" s="153">
        <v>276000</v>
      </c>
      <c r="Q1028" s="153">
        <v>270300</v>
      </c>
      <c r="R1028" s="153">
        <v>344700</v>
      </c>
      <c r="S1028" s="153">
        <v>346500</v>
      </c>
      <c r="T1028" s="153">
        <v>231000</v>
      </c>
      <c r="U1028" s="153">
        <v>223000</v>
      </c>
      <c r="V1028" s="153">
        <v>287000</v>
      </c>
      <c r="W1028" s="153">
        <v>285000</v>
      </c>
      <c r="X1028" s="153">
        <v>19974</v>
      </c>
      <c r="Y1028" s="153">
        <v>19282</v>
      </c>
      <c r="Z1028" s="153">
        <v>24816</v>
      </c>
      <c r="AA1028" s="153">
        <v>24643</v>
      </c>
      <c r="AB1028" s="6"/>
    </row>
    <row r="1029" spans="1:28">
      <c r="A1029" s="5"/>
      <c r="B1029" s="165">
        <v>46197</v>
      </c>
      <c r="C1029" s="166" t="s">
        <v>1482</v>
      </c>
      <c r="D1029" s="167" t="s">
        <v>1483</v>
      </c>
      <c r="E1029" s="168"/>
      <c r="F1029" s="167" t="s">
        <v>54</v>
      </c>
      <c r="G1029" s="167" t="s">
        <v>303</v>
      </c>
      <c r="H1029" s="165">
        <v>46076</v>
      </c>
      <c r="I1029" s="165">
        <v>46197</v>
      </c>
      <c r="J1029" s="166" t="s">
        <v>13</v>
      </c>
      <c r="K1029" s="166" t="s">
        <v>13</v>
      </c>
      <c r="L1029" s="167" t="s">
        <v>25</v>
      </c>
      <c r="M1029" s="167" t="s">
        <v>25</v>
      </c>
      <c r="N1029" s="168">
        <v>125000</v>
      </c>
      <c r="O1029" s="168">
        <v>90000</v>
      </c>
      <c r="P1029" s="168">
        <v>112000</v>
      </c>
      <c r="Q1029" s="168">
        <v>101900</v>
      </c>
      <c r="R1029" s="168">
        <v>131500</v>
      </c>
      <c r="S1029" s="168">
        <v>117200</v>
      </c>
      <c r="T1029" s="168">
        <v>91000</v>
      </c>
      <c r="U1029" s="168">
        <v>85000</v>
      </c>
      <c r="V1029" s="168">
        <v>106000</v>
      </c>
      <c r="W1029" s="168">
        <v>95000</v>
      </c>
      <c r="X1029" s="168">
        <v>8521</v>
      </c>
      <c r="Y1029" s="168">
        <v>7959</v>
      </c>
      <c r="Z1029" s="168">
        <v>9925</v>
      </c>
      <c r="AA1029" s="168">
        <v>8895</v>
      </c>
      <c r="AB1029" s="6"/>
    </row>
    <row r="1030" spans="1:28">
      <c r="A1030" s="5"/>
      <c r="B1030" s="150">
        <v>46197</v>
      </c>
      <c r="C1030" s="151" t="s">
        <v>1179</v>
      </c>
      <c r="D1030" s="154" t="s">
        <v>1180</v>
      </c>
      <c r="E1030" s="153"/>
      <c r="F1030" s="154" t="s">
        <v>54</v>
      </c>
      <c r="G1030" s="154" t="s">
        <v>303</v>
      </c>
      <c r="H1030" s="150">
        <v>46128</v>
      </c>
      <c r="I1030" s="150">
        <v>46197</v>
      </c>
      <c r="J1030" s="151" t="s">
        <v>13</v>
      </c>
      <c r="K1030" s="151" t="s">
        <v>13</v>
      </c>
      <c r="L1030" s="154" t="s">
        <v>25</v>
      </c>
      <c r="M1030" s="154" t="s">
        <v>25</v>
      </c>
      <c r="N1030" s="153">
        <v>63000</v>
      </c>
      <c r="O1030" s="153">
        <v>50000</v>
      </c>
      <c r="P1030" s="153">
        <v>269500</v>
      </c>
      <c r="Q1030" s="153">
        <v>269800</v>
      </c>
      <c r="R1030" s="153">
        <v>347500</v>
      </c>
      <c r="S1030" s="153">
        <v>348800</v>
      </c>
      <c r="T1030" s="153">
        <v>212000</v>
      </c>
      <c r="U1030" s="153">
        <v>212200</v>
      </c>
      <c r="V1030" s="153">
        <v>273000</v>
      </c>
      <c r="W1030" s="153">
        <v>273700</v>
      </c>
      <c r="X1030" s="153">
        <v>3233</v>
      </c>
      <c r="Y1030" s="153">
        <v>3236</v>
      </c>
      <c r="Z1030" s="153">
        <v>4163</v>
      </c>
      <c r="AA1030" s="153">
        <v>4174</v>
      </c>
      <c r="AB1030" s="6"/>
    </row>
    <row r="1031" spans="1:28">
      <c r="A1031" s="5"/>
      <c r="B1031" s="165">
        <v>46197</v>
      </c>
      <c r="C1031" s="166" t="s">
        <v>806</v>
      </c>
      <c r="D1031" s="167" t="s">
        <v>807</v>
      </c>
      <c r="E1031" s="168"/>
      <c r="F1031" s="167" t="s">
        <v>54</v>
      </c>
      <c r="G1031" s="167" t="s">
        <v>303</v>
      </c>
      <c r="H1031" s="165">
        <v>46135</v>
      </c>
      <c r="I1031" s="165">
        <v>46197</v>
      </c>
      <c r="J1031" s="166" t="s">
        <v>13</v>
      </c>
      <c r="K1031" s="166" t="s">
        <v>13</v>
      </c>
      <c r="L1031" s="167" t="s">
        <v>25</v>
      </c>
      <c r="M1031" s="167" t="s">
        <v>25</v>
      </c>
      <c r="N1031" s="168">
        <v>280000</v>
      </c>
      <c r="O1031" s="168">
        <v>270000</v>
      </c>
      <c r="P1031" s="168">
        <v>153200</v>
      </c>
      <c r="Q1031" s="168">
        <v>163100</v>
      </c>
      <c r="R1031" s="168">
        <v>221400</v>
      </c>
      <c r="S1031" s="168">
        <v>230400</v>
      </c>
      <c r="T1031" s="168">
        <v>125200</v>
      </c>
      <c r="U1031" s="168">
        <v>133000</v>
      </c>
      <c r="V1031" s="168">
        <v>172000</v>
      </c>
      <c r="W1031" s="168">
        <v>178800</v>
      </c>
      <c r="X1031" s="168">
        <v>10047</v>
      </c>
      <c r="Y1031" s="168">
        <v>10673</v>
      </c>
      <c r="Z1031" s="168">
        <v>13767</v>
      </c>
      <c r="AA1031" s="168">
        <v>14311</v>
      </c>
      <c r="AB1031" s="6"/>
    </row>
    <row r="1032" spans="1:28">
      <c r="A1032" s="5"/>
      <c r="B1032" s="150">
        <v>46196</v>
      </c>
      <c r="C1032" s="151" t="s">
        <v>139</v>
      </c>
      <c r="D1032" s="154" t="s">
        <v>140</v>
      </c>
      <c r="E1032" s="153"/>
      <c r="F1032" s="154" t="s">
        <v>85</v>
      </c>
      <c r="G1032" s="154" t="s">
        <v>1003</v>
      </c>
      <c r="H1032" s="150">
        <v>46156</v>
      </c>
      <c r="I1032" s="150">
        <v>46196</v>
      </c>
      <c r="J1032" s="151" t="s">
        <v>13</v>
      </c>
      <c r="K1032" s="151" t="s">
        <v>13</v>
      </c>
      <c r="L1032" s="154" t="s">
        <v>25</v>
      </c>
      <c r="M1032" s="154" t="s">
        <v>25</v>
      </c>
      <c r="N1032" s="153">
        <v>63000</v>
      </c>
      <c r="O1032" s="153">
        <v>54000</v>
      </c>
      <c r="P1032" s="153">
        <v>12433000</v>
      </c>
      <c r="Q1032" s="153">
        <v>10559000</v>
      </c>
      <c r="R1032" s="153">
        <v>14484000</v>
      </c>
      <c r="S1032" s="153">
        <v>12636000</v>
      </c>
      <c r="T1032" s="153">
        <v>7194000</v>
      </c>
      <c r="U1032" s="153">
        <v>6353000</v>
      </c>
      <c r="V1032" s="153">
        <v>8034000</v>
      </c>
      <c r="W1032" s="153">
        <v>6926000</v>
      </c>
      <c r="X1032" s="153">
        <v>11206</v>
      </c>
      <c r="Y1032" s="153">
        <v>9896</v>
      </c>
      <c r="Z1032" s="153">
        <v>12515</v>
      </c>
      <c r="AA1032" s="153">
        <v>10789</v>
      </c>
      <c r="AB1032" s="6"/>
    </row>
    <row r="1033" spans="1:28">
      <c r="A1033" s="5"/>
      <c r="B1033" s="165">
        <v>46196</v>
      </c>
      <c r="C1033" s="166" t="s">
        <v>1376</v>
      </c>
      <c r="D1033" s="167" t="s">
        <v>1377</v>
      </c>
      <c r="E1033" s="168"/>
      <c r="F1033" s="167" t="s">
        <v>59</v>
      </c>
      <c r="G1033" s="167" t="s">
        <v>674</v>
      </c>
      <c r="H1033" s="165">
        <v>46160</v>
      </c>
      <c r="I1033" s="165">
        <v>46196</v>
      </c>
      <c r="J1033" s="166" t="s">
        <v>13</v>
      </c>
      <c r="K1033" s="166" t="s">
        <v>13</v>
      </c>
      <c r="L1033" s="167" t="s">
        <v>25</v>
      </c>
      <c r="M1033" s="167" t="s">
        <v>25</v>
      </c>
      <c r="N1033" s="168">
        <v>220000</v>
      </c>
      <c r="O1033" s="168">
        <v>200000</v>
      </c>
      <c r="P1033" s="168">
        <v>306600</v>
      </c>
      <c r="Q1033" s="168">
        <v>304800</v>
      </c>
      <c r="R1033" s="168">
        <v>293600</v>
      </c>
      <c r="S1033" s="168">
        <v>329700</v>
      </c>
      <c r="T1033" s="168">
        <v>81500</v>
      </c>
      <c r="U1033" s="168">
        <v>-37300</v>
      </c>
      <c r="V1033" s="168">
        <v>125300</v>
      </c>
      <c r="W1033" s="168">
        <v>138900</v>
      </c>
      <c r="X1033" s="168">
        <v>2009</v>
      </c>
      <c r="Y1033" s="168">
        <v>-920</v>
      </c>
      <c r="Z1033" s="168">
        <v>3080</v>
      </c>
      <c r="AA1033" s="168">
        <v>3414</v>
      </c>
      <c r="AB1033" s="6"/>
    </row>
    <row r="1034" spans="1:28">
      <c r="A1034" s="5"/>
      <c r="B1034" s="150">
        <v>46196</v>
      </c>
      <c r="C1034" s="151" t="s">
        <v>999</v>
      </c>
      <c r="D1034" s="154" t="s">
        <v>1000</v>
      </c>
      <c r="E1034" s="153"/>
      <c r="F1034" s="154" t="s">
        <v>49</v>
      </c>
      <c r="G1034" s="154" t="s">
        <v>81</v>
      </c>
      <c r="H1034" s="150">
        <v>46142</v>
      </c>
      <c r="I1034" s="150">
        <v>46196</v>
      </c>
      <c r="J1034" s="151" t="s">
        <v>13</v>
      </c>
      <c r="K1034" s="151" t="s">
        <v>13</v>
      </c>
      <c r="L1034" s="154" t="s">
        <v>23</v>
      </c>
      <c r="M1034" s="154" t="s">
        <v>23</v>
      </c>
      <c r="N1034" s="153">
        <v>180000</v>
      </c>
      <c r="O1034" s="153">
        <v>160000</v>
      </c>
      <c r="P1034" s="153">
        <v>472400</v>
      </c>
      <c r="Q1034" s="153">
        <v>469700</v>
      </c>
      <c r="R1034" s="153">
        <v>536800</v>
      </c>
      <c r="S1034" s="153">
        <v>537600</v>
      </c>
      <c r="T1034" s="153">
        <v>374000</v>
      </c>
      <c r="U1034" s="153">
        <v>367000</v>
      </c>
      <c r="V1034" s="153">
        <v>424000</v>
      </c>
      <c r="W1034" s="153">
        <v>418000</v>
      </c>
      <c r="X1034" s="153">
        <v>5416</v>
      </c>
      <c r="Y1034" s="153">
        <v>5315</v>
      </c>
      <c r="Z1034" s="153">
        <v>6140</v>
      </c>
      <c r="AA1034" s="153">
        <v>6054</v>
      </c>
      <c r="AB1034" s="6"/>
    </row>
    <row r="1035" spans="1:28">
      <c r="A1035" s="5"/>
      <c r="B1035" s="165">
        <v>46196</v>
      </c>
      <c r="C1035" s="166" t="s">
        <v>716</v>
      </c>
      <c r="D1035" s="167" t="s">
        <v>717</v>
      </c>
      <c r="E1035" s="168"/>
      <c r="F1035" s="167" t="s">
        <v>51</v>
      </c>
      <c r="G1035" s="167" t="s">
        <v>1188</v>
      </c>
      <c r="H1035" s="165">
        <v>45994</v>
      </c>
      <c r="I1035" s="165">
        <v>46196</v>
      </c>
      <c r="J1035" s="166" t="s">
        <v>13</v>
      </c>
      <c r="K1035" s="166" t="s">
        <v>13</v>
      </c>
      <c r="L1035" s="167" t="s">
        <v>24</v>
      </c>
      <c r="M1035" s="167" t="s">
        <v>24</v>
      </c>
      <c r="N1035" s="168">
        <v>9000</v>
      </c>
      <c r="O1035" s="168">
        <v>8000</v>
      </c>
      <c r="P1035" s="168">
        <v>54400</v>
      </c>
      <c r="Q1035" s="168">
        <v>38600</v>
      </c>
      <c r="R1035" s="168">
        <v>61500</v>
      </c>
      <c r="S1035" s="168">
        <v>58700</v>
      </c>
      <c r="T1035" s="168">
        <v>39200</v>
      </c>
      <c r="U1035" s="168">
        <v>20300</v>
      </c>
      <c r="V1035" s="168">
        <v>47700</v>
      </c>
      <c r="W1035" s="168">
        <v>40700</v>
      </c>
      <c r="X1035" s="168">
        <v>584</v>
      </c>
      <c r="Y1035" s="168">
        <v>302</v>
      </c>
      <c r="Z1035" s="168">
        <v>724</v>
      </c>
      <c r="AA1035" s="168">
        <v>618</v>
      </c>
      <c r="AB1035" s="6"/>
    </row>
    <row r="1036" spans="1:28">
      <c r="A1036" s="5"/>
      <c r="B1036" s="150">
        <v>46196</v>
      </c>
      <c r="C1036" s="151" t="s">
        <v>1354</v>
      </c>
      <c r="D1036" s="154" t="s">
        <v>1355</v>
      </c>
      <c r="E1036" s="153"/>
      <c r="F1036" s="154" t="s">
        <v>85</v>
      </c>
      <c r="G1036" s="154" t="s">
        <v>1303</v>
      </c>
      <c r="H1036" s="150">
        <v>46181</v>
      </c>
      <c r="I1036" s="150">
        <v>46196</v>
      </c>
      <c r="J1036" s="151" t="s">
        <v>13</v>
      </c>
      <c r="K1036" s="151" t="s">
        <v>13</v>
      </c>
      <c r="L1036" s="154" t="s">
        <v>25</v>
      </c>
      <c r="M1036" s="154" t="s">
        <v>25</v>
      </c>
      <c r="N1036" s="153">
        <v>110000</v>
      </c>
      <c r="O1036" s="153">
        <v>90000</v>
      </c>
      <c r="P1036" s="153"/>
      <c r="Q1036" s="153">
        <v>353000</v>
      </c>
      <c r="R1036" s="153"/>
      <c r="S1036" s="153">
        <v>394000</v>
      </c>
      <c r="T1036" s="153"/>
      <c r="U1036" s="153">
        <v>281000</v>
      </c>
      <c r="V1036" s="153"/>
      <c r="W1036" s="153">
        <v>310000</v>
      </c>
      <c r="X1036" s="153"/>
      <c r="Y1036" s="153">
        <v>7348</v>
      </c>
      <c r="Z1036" s="153"/>
      <c r="AA1036" s="153">
        <v>8139</v>
      </c>
      <c r="AB1036" s="6"/>
    </row>
    <row r="1037" spans="1:28">
      <c r="A1037" s="5"/>
      <c r="B1037" s="165">
        <v>46195</v>
      </c>
      <c r="C1037" s="166" t="s">
        <v>1426</v>
      </c>
      <c r="D1037" s="167" t="s">
        <v>1427</v>
      </c>
      <c r="E1037" s="168"/>
      <c r="F1037" s="167" t="s">
        <v>78</v>
      </c>
      <c r="G1037" s="167" t="s">
        <v>1428</v>
      </c>
      <c r="H1037" s="165">
        <v>46156</v>
      </c>
      <c r="I1037" s="165">
        <v>46195</v>
      </c>
      <c r="J1037" s="166" t="s">
        <v>13</v>
      </c>
      <c r="K1037" s="166" t="s">
        <v>13</v>
      </c>
      <c r="L1037" s="167" t="s">
        <v>25</v>
      </c>
      <c r="M1037" s="167" t="s">
        <v>25</v>
      </c>
      <c r="N1037" s="168">
        <v>250000</v>
      </c>
      <c r="O1037" s="168">
        <v>205000</v>
      </c>
      <c r="P1037" s="168">
        <v>122800</v>
      </c>
      <c r="Q1037" s="168">
        <v>152500</v>
      </c>
      <c r="R1037" s="168">
        <v>382500</v>
      </c>
      <c r="S1037" s="168">
        <v>351600</v>
      </c>
      <c r="T1037" s="168">
        <v>49200</v>
      </c>
      <c r="U1037" s="168">
        <v>55700</v>
      </c>
      <c r="V1037" s="168">
        <v>182800</v>
      </c>
      <c r="W1037" s="168">
        <v>126000</v>
      </c>
      <c r="X1037" s="168">
        <v>11879</v>
      </c>
      <c r="Y1037" s="168">
        <v>13449</v>
      </c>
      <c r="Z1037" s="168">
        <v>44137</v>
      </c>
      <c r="AA1037" s="168">
        <v>30423</v>
      </c>
      <c r="AB1037" s="6"/>
    </row>
    <row r="1038" spans="1:28">
      <c r="A1038" s="5"/>
      <c r="B1038" s="150">
        <v>46192</v>
      </c>
      <c r="C1038" s="151" t="s">
        <v>1429</v>
      </c>
      <c r="D1038" s="154" t="s">
        <v>1430</v>
      </c>
      <c r="E1038" s="153"/>
      <c r="F1038" s="154" t="s">
        <v>70</v>
      </c>
      <c r="G1038" s="154" t="s">
        <v>960</v>
      </c>
      <c r="H1038" s="150">
        <v>46099</v>
      </c>
      <c r="I1038" s="150">
        <v>46192</v>
      </c>
      <c r="J1038" s="151" t="s">
        <v>13</v>
      </c>
      <c r="K1038" s="151" t="s">
        <v>13</v>
      </c>
      <c r="L1038" s="154" t="s">
        <v>25</v>
      </c>
      <c r="M1038" s="154" t="s">
        <v>25</v>
      </c>
      <c r="N1038" s="153">
        <v>48000</v>
      </c>
      <c r="O1038" s="153">
        <v>31000</v>
      </c>
      <c r="P1038" s="153">
        <v>144000</v>
      </c>
      <c r="Q1038" s="153">
        <v>218000</v>
      </c>
      <c r="R1038" s="153">
        <v>222000</v>
      </c>
      <c r="S1038" s="153">
        <v>188000</v>
      </c>
      <c r="T1038" s="153">
        <v>72000</v>
      </c>
      <c r="U1038" s="153">
        <v>209000</v>
      </c>
      <c r="V1038" s="153">
        <v>132000</v>
      </c>
      <c r="W1038" s="153">
        <v>114000</v>
      </c>
      <c r="X1038" s="153">
        <v>2385</v>
      </c>
      <c r="Y1038" s="153">
        <v>6924</v>
      </c>
      <c r="Z1038" s="153">
        <v>4373</v>
      </c>
      <c r="AA1038" s="153">
        <v>3776</v>
      </c>
      <c r="AB1038" s="6"/>
    </row>
    <row r="1039" spans="1:28">
      <c r="A1039" s="5"/>
      <c r="B1039" s="165">
        <v>46192</v>
      </c>
      <c r="C1039" s="166" t="s">
        <v>253</v>
      </c>
      <c r="D1039" s="167" t="s">
        <v>254</v>
      </c>
      <c r="E1039" s="168"/>
      <c r="F1039" s="167" t="s">
        <v>64</v>
      </c>
      <c r="G1039" s="167" t="s">
        <v>208</v>
      </c>
      <c r="H1039" s="165">
        <v>46164</v>
      </c>
      <c r="I1039" s="165">
        <v>46192</v>
      </c>
      <c r="J1039" s="166" t="s">
        <v>13</v>
      </c>
      <c r="K1039" s="166" t="s">
        <v>13</v>
      </c>
      <c r="L1039" s="167" t="s">
        <v>23</v>
      </c>
      <c r="M1039" s="167" t="s">
        <v>23</v>
      </c>
      <c r="N1039" s="168">
        <v>215000</v>
      </c>
      <c r="O1039" s="168">
        <v>195000</v>
      </c>
      <c r="P1039" s="168">
        <v>77000</v>
      </c>
      <c r="Q1039" s="168">
        <v>77000</v>
      </c>
      <c r="R1039" s="168">
        <v>129000</v>
      </c>
      <c r="S1039" s="168">
        <v>129000</v>
      </c>
      <c r="T1039" s="168"/>
      <c r="U1039" s="168">
        <v>65000</v>
      </c>
      <c r="V1039" s="168"/>
      <c r="W1039" s="168">
        <v>106000</v>
      </c>
      <c r="X1039" s="168"/>
      <c r="Y1039" s="168">
        <v>1701</v>
      </c>
      <c r="Z1039" s="168"/>
      <c r="AA1039" s="168">
        <v>2773</v>
      </c>
      <c r="AB1039" s="6"/>
    </row>
    <row r="1040" spans="1:28">
      <c r="A1040" s="5"/>
      <c r="B1040" s="150">
        <v>46192</v>
      </c>
      <c r="C1040" s="151" t="s">
        <v>1300</v>
      </c>
      <c r="D1040" s="154" t="s">
        <v>1301</v>
      </c>
      <c r="E1040" s="153"/>
      <c r="F1040" s="154" t="s">
        <v>70</v>
      </c>
      <c r="G1040" s="154" t="s">
        <v>960</v>
      </c>
      <c r="H1040" s="150">
        <v>46101</v>
      </c>
      <c r="I1040" s="150">
        <v>46192</v>
      </c>
      <c r="J1040" s="151" t="s">
        <v>13</v>
      </c>
      <c r="K1040" s="151" t="s">
        <v>13</v>
      </c>
      <c r="L1040" s="154" t="s">
        <v>25</v>
      </c>
      <c r="M1040" s="154" t="s">
        <v>25</v>
      </c>
      <c r="N1040" s="153">
        <v>32000</v>
      </c>
      <c r="O1040" s="153">
        <v>29000</v>
      </c>
      <c r="P1040" s="153">
        <v>37600</v>
      </c>
      <c r="Q1040" s="153">
        <v>29700</v>
      </c>
      <c r="R1040" s="153">
        <v>42000</v>
      </c>
      <c r="S1040" s="153">
        <v>42100</v>
      </c>
      <c r="T1040" s="153">
        <v>29600</v>
      </c>
      <c r="U1040" s="153">
        <v>21700</v>
      </c>
      <c r="V1040" s="153">
        <v>34000</v>
      </c>
      <c r="W1040" s="153">
        <v>33100</v>
      </c>
      <c r="X1040" s="153">
        <v>2701</v>
      </c>
      <c r="Y1040" s="153">
        <v>1980</v>
      </c>
      <c r="Z1040" s="153">
        <v>3103</v>
      </c>
      <c r="AA1040" s="153">
        <v>3021</v>
      </c>
      <c r="AB1040" s="6"/>
    </row>
    <row r="1041" spans="1:28">
      <c r="A1041" s="5"/>
      <c r="B1041" s="165">
        <v>46192</v>
      </c>
      <c r="C1041" s="166" t="s">
        <v>1431</v>
      </c>
      <c r="D1041" s="167" t="s">
        <v>1432</v>
      </c>
      <c r="E1041" s="168"/>
      <c r="F1041" s="167" t="s">
        <v>70</v>
      </c>
      <c r="G1041" s="167" t="s">
        <v>960</v>
      </c>
      <c r="H1041" s="165">
        <v>46101</v>
      </c>
      <c r="I1041" s="165">
        <v>46192</v>
      </c>
      <c r="J1041" s="166" t="s">
        <v>13</v>
      </c>
      <c r="K1041" s="166" t="s">
        <v>13</v>
      </c>
      <c r="L1041" s="167" t="s">
        <v>25</v>
      </c>
      <c r="M1041" s="167" t="s">
        <v>25</v>
      </c>
      <c r="N1041" s="168">
        <v>62000</v>
      </c>
      <c r="O1041" s="168">
        <v>52000</v>
      </c>
      <c r="P1041" s="168">
        <v>132000</v>
      </c>
      <c r="Q1041" s="168">
        <v>131000</v>
      </c>
      <c r="R1041" s="168">
        <v>151000</v>
      </c>
      <c r="S1041" s="168">
        <v>149000</v>
      </c>
      <c r="T1041" s="168">
        <v>106000</v>
      </c>
      <c r="U1041" s="168">
        <v>105000</v>
      </c>
      <c r="V1041" s="168">
        <v>123000</v>
      </c>
      <c r="W1041" s="168">
        <v>116000</v>
      </c>
      <c r="X1041" s="168">
        <v>5126</v>
      </c>
      <c r="Y1041" s="168">
        <v>5077</v>
      </c>
      <c r="Z1041" s="168">
        <v>5948</v>
      </c>
      <c r="AA1041" s="168">
        <v>5609</v>
      </c>
      <c r="AB1041" s="6"/>
    </row>
    <row r="1042" spans="1:28">
      <c r="A1042" s="5"/>
      <c r="B1042" s="150">
        <v>46192</v>
      </c>
      <c r="C1042" s="151" t="s">
        <v>1433</v>
      </c>
      <c r="D1042" s="154" t="s">
        <v>1434</v>
      </c>
      <c r="E1042" s="153"/>
      <c r="F1042" s="154" t="s">
        <v>70</v>
      </c>
      <c r="G1042" s="154" t="s">
        <v>100</v>
      </c>
      <c r="H1042" s="150">
        <v>46101</v>
      </c>
      <c r="I1042" s="150">
        <v>46192</v>
      </c>
      <c r="J1042" s="151" t="s">
        <v>13</v>
      </c>
      <c r="K1042" s="151" t="s">
        <v>13</v>
      </c>
      <c r="L1042" s="154" t="s">
        <v>25</v>
      </c>
      <c r="M1042" s="154" t="s">
        <v>25</v>
      </c>
      <c r="N1042" s="153">
        <v>62000</v>
      </c>
      <c r="O1042" s="153">
        <v>60000</v>
      </c>
      <c r="P1042" s="153">
        <v>100000</v>
      </c>
      <c r="Q1042" s="153">
        <v>71000</v>
      </c>
      <c r="R1042" s="153">
        <v>110000</v>
      </c>
      <c r="S1042" s="153">
        <v>78000</v>
      </c>
      <c r="T1042" s="153">
        <v>97000</v>
      </c>
      <c r="U1042" s="153">
        <v>64000</v>
      </c>
      <c r="V1042" s="153">
        <v>110000</v>
      </c>
      <c r="W1042" s="153">
        <v>83000</v>
      </c>
      <c r="X1042" s="153">
        <v>5964</v>
      </c>
      <c r="Y1042" s="153">
        <v>3935</v>
      </c>
      <c r="Z1042" s="153">
        <v>6763</v>
      </c>
      <c r="AA1042" s="153">
        <v>5103</v>
      </c>
      <c r="AB1042" s="6"/>
    </row>
    <row r="1043" spans="1:28">
      <c r="A1043" s="5"/>
      <c r="B1043" s="165">
        <v>46192</v>
      </c>
      <c r="C1043" s="166" t="s">
        <v>1402</v>
      </c>
      <c r="D1043" s="167" t="s">
        <v>1403</v>
      </c>
      <c r="E1043" s="168"/>
      <c r="F1043" s="167" t="s">
        <v>87</v>
      </c>
      <c r="G1043" s="167" t="s">
        <v>241</v>
      </c>
      <c r="H1043" s="165">
        <v>46129</v>
      </c>
      <c r="I1043" s="165">
        <v>46192</v>
      </c>
      <c r="J1043" s="166" t="s">
        <v>13</v>
      </c>
      <c r="K1043" s="166" t="s">
        <v>13</v>
      </c>
      <c r="L1043" s="167" t="s">
        <v>23</v>
      </c>
      <c r="M1043" s="167" t="s">
        <v>23</v>
      </c>
      <c r="N1043" s="168">
        <v>40000</v>
      </c>
      <c r="O1043" s="168">
        <v>35000</v>
      </c>
      <c r="P1043" s="168">
        <v>30600</v>
      </c>
      <c r="Q1043" s="168">
        <v>29300</v>
      </c>
      <c r="R1043" s="168">
        <v>33900</v>
      </c>
      <c r="S1043" s="168">
        <v>31300</v>
      </c>
      <c r="T1043" s="168">
        <v>27700</v>
      </c>
      <c r="U1043" s="168">
        <v>26100</v>
      </c>
      <c r="V1043" s="168">
        <v>30800</v>
      </c>
      <c r="W1043" s="168">
        <v>28000</v>
      </c>
      <c r="X1043" s="168">
        <v>2895</v>
      </c>
      <c r="Y1043" s="168">
        <v>2728</v>
      </c>
      <c r="Z1043" s="168">
        <v>3219</v>
      </c>
      <c r="AA1043" s="168">
        <v>2927</v>
      </c>
      <c r="AB1043" s="6"/>
    </row>
    <row r="1044" spans="1:28">
      <c r="A1044" s="5"/>
      <c r="B1044" s="150">
        <v>46192</v>
      </c>
      <c r="C1044" s="151" t="s">
        <v>1419</v>
      </c>
      <c r="D1044" s="154" t="s">
        <v>1420</v>
      </c>
      <c r="E1044" s="153"/>
      <c r="F1044" s="154" t="s">
        <v>70</v>
      </c>
      <c r="G1044" s="154" t="s">
        <v>100</v>
      </c>
      <c r="H1044" s="150">
        <v>46080</v>
      </c>
      <c r="I1044" s="150">
        <v>46192</v>
      </c>
      <c r="J1044" s="151" t="s">
        <v>13</v>
      </c>
      <c r="K1044" s="151" t="s">
        <v>56</v>
      </c>
      <c r="L1044" s="154" t="s">
        <v>961</v>
      </c>
      <c r="M1044" s="154" t="s">
        <v>25</v>
      </c>
      <c r="N1044" s="153">
        <v>5500</v>
      </c>
      <c r="O1044" s="153">
        <v>4400</v>
      </c>
      <c r="P1044" s="153">
        <v>4700</v>
      </c>
      <c r="Q1044" s="153">
        <v>3600</v>
      </c>
      <c r="R1044" s="153">
        <v>9000</v>
      </c>
      <c r="S1044" s="153">
        <v>5300</v>
      </c>
      <c r="T1044" s="153">
        <v>5000</v>
      </c>
      <c r="U1044" s="153">
        <v>4000</v>
      </c>
      <c r="V1044" s="153">
        <v>8000</v>
      </c>
      <c r="W1044" s="153">
        <v>5000</v>
      </c>
      <c r="X1044" s="153">
        <v>503</v>
      </c>
      <c r="Y1044" s="153">
        <v>403</v>
      </c>
      <c r="Z1044" s="153">
        <v>805</v>
      </c>
      <c r="AA1044" s="153">
        <v>503</v>
      </c>
      <c r="AB1044" s="6"/>
    </row>
    <row r="1045" spans="1:28">
      <c r="A1045" s="5"/>
      <c r="B1045" s="165">
        <v>46192</v>
      </c>
      <c r="C1045" s="166" t="s">
        <v>720</v>
      </c>
      <c r="D1045" s="167" t="s">
        <v>721</v>
      </c>
      <c r="E1045" s="168"/>
      <c r="F1045" s="167" t="s">
        <v>87</v>
      </c>
      <c r="G1045" s="167" t="s">
        <v>788</v>
      </c>
      <c r="H1045" s="165">
        <v>46189</v>
      </c>
      <c r="I1045" s="165">
        <v>46192</v>
      </c>
      <c r="J1045" s="166" t="s">
        <v>13</v>
      </c>
      <c r="K1045" s="166" t="s">
        <v>13</v>
      </c>
      <c r="L1045" s="167" t="s">
        <v>23</v>
      </c>
      <c r="M1045" s="167" t="s">
        <v>23</v>
      </c>
      <c r="N1045" s="168">
        <v>1630000</v>
      </c>
      <c r="O1045" s="168">
        <v>1510000</v>
      </c>
      <c r="P1045" s="168">
        <v>1272900</v>
      </c>
      <c r="Q1045" s="168">
        <v>1188500</v>
      </c>
      <c r="R1045" s="168">
        <v>1580800</v>
      </c>
      <c r="S1045" s="168">
        <v>1470700</v>
      </c>
      <c r="T1045" s="168">
        <v>973200</v>
      </c>
      <c r="U1045" s="168">
        <v>908100</v>
      </c>
      <c r="V1045" s="168">
        <v>1216300</v>
      </c>
      <c r="W1045" s="168">
        <v>1131500</v>
      </c>
      <c r="X1045" s="168">
        <v>26998</v>
      </c>
      <c r="Y1045" s="168">
        <v>25192</v>
      </c>
      <c r="Z1045" s="168">
        <v>33742</v>
      </c>
      <c r="AA1045" s="168">
        <v>31389</v>
      </c>
      <c r="AB1045" s="6"/>
    </row>
    <row r="1046" spans="1:28">
      <c r="A1046" s="5"/>
      <c r="B1046" s="150">
        <v>46192</v>
      </c>
      <c r="C1046" s="151" t="s">
        <v>1421</v>
      </c>
      <c r="D1046" s="154" t="s">
        <v>1422</v>
      </c>
      <c r="E1046" s="153"/>
      <c r="F1046" s="154" t="s">
        <v>70</v>
      </c>
      <c r="G1046" s="154" t="s">
        <v>960</v>
      </c>
      <c r="H1046" s="150">
        <v>46013</v>
      </c>
      <c r="I1046" s="150">
        <v>46192</v>
      </c>
      <c r="J1046" s="151" t="s">
        <v>13</v>
      </c>
      <c r="K1046" s="151" t="s">
        <v>13</v>
      </c>
      <c r="L1046" s="154" t="s">
        <v>961</v>
      </c>
      <c r="M1046" s="154" t="s">
        <v>25</v>
      </c>
      <c r="N1046" s="153">
        <v>21000</v>
      </c>
      <c r="O1046" s="153">
        <v>19000</v>
      </c>
      <c r="P1046" s="153">
        <v>170000</v>
      </c>
      <c r="Q1046" s="153">
        <v>115000</v>
      </c>
      <c r="R1046" s="153">
        <v>190000</v>
      </c>
      <c r="S1046" s="153">
        <v>148000</v>
      </c>
      <c r="T1046" s="153">
        <v>113000</v>
      </c>
      <c r="U1046" s="153">
        <v>70000</v>
      </c>
      <c r="V1046" s="153">
        <v>128000</v>
      </c>
      <c r="W1046" s="153">
        <v>93000</v>
      </c>
      <c r="X1046" s="153">
        <v>1536</v>
      </c>
      <c r="Y1046" s="153">
        <v>952</v>
      </c>
      <c r="Z1046" s="153">
        <v>1740</v>
      </c>
      <c r="AA1046" s="153">
        <v>1265</v>
      </c>
      <c r="AB1046" s="6"/>
    </row>
    <row r="1047" spans="1:28">
      <c r="A1047" s="5"/>
      <c r="B1047" s="165">
        <v>46191</v>
      </c>
      <c r="C1047" s="166" t="s">
        <v>1274</v>
      </c>
      <c r="D1047" s="167" t="s">
        <v>1275</v>
      </c>
      <c r="E1047" s="168"/>
      <c r="F1047" s="167" t="s">
        <v>64</v>
      </c>
      <c r="G1047" s="167" t="s">
        <v>463</v>
      </c>
      <c r="H1047" s="165">
        <v>46084</v>
      </c>
      <c r="I1047" s="165">
        <v>46191</v>
      </c>
      <c r="J1047" s="166" t="s">
        <v>13</v>
      </c>
      <c r="K1047" s="166" t="s">
        <v>13</v>
      </c>
      <c r="L1047" s="167" t="s">
        <v>23</v>
      </c>
      <c r="M1047" s="167" t="s">
        <v>23</v>
      </c>
      <c r="N1047" s="168">
        <v>15000</v>
      </c>
      <c r="O1047" s="168">
        <v>12000</v>
      </c>
      <c r="P1047" s="168">
        <v>34400</v>
      </c>
      <c r="Q1047" s="168">
        <v>16300</v>
      </c>
      <c r="R1047" s="168">
        <v>36000</v>
      </c>
      <c r="S1047" s="168">
        <v>24500</v>
      </c>
      <c r="T1047" s="168">
        <v>31400</v>
      </c>
      <c r="U1047" s="168">
        <v>24700</v>
      </c>
      <c r="V1047" s="168">
        <v>33000</v>
      </c>
      <c r="W1047" s="168">
        <v>30300</v>
      </c>
      <c r="X1047" s="168">
        <v>1346</v>
      </c>
      <c r="Y1047" s="168">
        <v>1059</v>
      </c>
      <c r="Z1047" s="168">
        <v>1415</v>
      </c>
      <c r="AA1047" s="168">
        <v>1299</v>
      </c>
      <c r="AB1047" s="6"/>
    </row>
    <row r="1048" spans="1:28">
      <c r="A1048" s="5"/>
      <c r="B1048" s="150">
        <v>46191</v>
      </c>
      <c r="C1048" s="151" t="s">
        <v>1376</v>
      </c>
      <c r="D1048" s="154" t="s">
        <v>1377</v>
      </c>
      <c r="E1048" s="153"/>
      <c r="F1048" s="154" t="s">
        <v>54</v>
      </c>
      <c r="G1048" s="154" t="s">
        <v>1353</v>
      </c>
      <c r="H1048" s="150">
        <v>46170</v>
      </c>
      <c r="I1048" s="150">
        <v>46191</v>
      </c>
      <c r="J1048" s="151" t="s">
        <v>13</v>
      </c>
      <c r="K1048" s="151" t="s">
        <v>13</v>
      </c>
      <c r="L1048" s="154" t="s">
        <v>25</v>
      </c>
      <c r="M1048" s="154" t="s">
        <v>25</v>
      </c>
      <c r="N1048" s="153">
        <v>250000</v>
      </c>
      <c r="O1048" s="153">
        <v>210000</v>
      </c>
      <c r="P1048" s="153"/>
      <c r="Q1048" s="153">
        <v>245000</v>
      </c>
      <c r="R1048" s="153"/>
      <c r="S1048" s="153">
        <v>242000</v>
      </c>
      <c r="T1048" s="153"/>
      <c r="U1048" s="153">
        <v>12000</v>
      </c>
      <c r="V1048" s="153"/>
      <c r="W1048" s="153">
        <v>104000</v>
      </c>
      <c r="X1048" s="153"/>
      <c r="Y1048" s="153">
        <v>296</v>
      </c>
      <c r="Z1048" s="153"/>
      <c r="AA1048" s="153">
        <v>2556</v>
      </c>
      <c r="AB1048" s="6"/>
    </row>
    <row r="1049" spans="1:28">
      <c r="A1049" s="5"/>
      <c r="B1049" s="165">
        <v>46191</v>
      </c>
      <c r="C1049" s="166" t="s">
        <v>1082</v>
      </c>
      <c r="D1049" s="167" t="s">
        <v>1083</v>
      </c>
      <c r="E1049" s="168"/>
      <c r="F1049" s="167" t="s">
        <v>49</v>
      </c>
      <c r="G1049" s="167" t="s">
        <v>1378</v>
      </c>
      <c r="H1049" s="165">
        <v>46139</v>
      </c>
      <c r="I1049" s="165">
        <v>46191</v>
      </c>
      <c r="J1049" s="166" t="s">
        <v>13</v>
      </c>
      <c r="K1049" s="166" t="s">
        <v>13</v>
      </c>
      <c r="L1049" s="167" t="s">
        <v>23</v>
      </c>
      <c r="M1049" s="167" t="s">
        <v>23</v>
      </c>
      <c r="N1049" s="168">
        <v>730000</v>
      </c>
      <c r="O1049" s="168">
        <v>540000</v>
      </c>
      <c r="P1049" s="168">
        <v>491000</v>
      </c>
      <c r="Q1049" s="168">
        <v>439000</v>
      </c>
      <c r="R1049" s="168">
        <v>546000</v>
      </c>
      <c r="S1049" s="168">
        <v>492000</v>
      </c>
      <c r="T1049" s="168">
        <v>296000</v>
      </c>
      <c r="U1049" s="168">
        <v>255000</v>
      </c>
      <c r="V1049" s="168">
        <v>380000</v>
      </c>
      <c r="W1049" s="168">
        <v>335000</v>
      </c>
      <c r="X1049" s="168">
        <v>68397</v>
      </c>
      <c r="Y1049" s="168">
        <v>58923</v>
      </c>
      <c r="Z1049" s="168">
        <v>87807</v>
      </c>
      <c r="AA1049" s="168">
        <v>77409</v>
      </c>
      <c r="AB1049" s="6"/>
    </row>
    <row r="1050" spans="1:28">
      <c r="A1050" s="5"/>
      <c r="B1050" s="150">
        <v>46189</v>
      </c>
      <c r="C1050" s="151" t="s">
        <v>1354</v>
      </c>
      <c r="D1050" s="154" t="s">
        <v>1355</v>
      </c>
      <c r="E1050" s="153"/>
      <c r="F1050" s="154" t="s">
        <v>59</v>
      </c>
      <c r="G1050" s="154" t="s">
        <v>789</v>
      </c>
      <c r="H1050" s="150">
        <v>46141</v>
      </c>
      <c r="I1050" s="150">
        <v>46189</v>
      </c>
      <c r="J1050" s="151" t="s">
        <v>13</v>
      </c>
      <c r="K1050" s="151" t="s">
        <v>13</v>
      </c>
      <c r="L1050" s="154" t="s">
        <v>25</v>
      </c>
      <c r="M1050" s="154" t="s">
        <v>25</v>
      </c>
      <c r="N1050" s="153">
        <v>121000</v>
      </c>
      <c r="O1050" s="153">
        <v>120000</v>
      </c>
      <c r="P1050" s="153">
        <v>369700</v>
      </c>
      <c r="Q1050" s="153">
        <v>369700</v>
      </c>
      <c r="R1050" s="153">
        <v>310300</v>
      </c>
      <c r="S1050" s="153">
        <v>310300</v>
      </c>
      <c r="T1050" s="153">
        <v>270800</v>
      </c>
      <c r="U1050" s="153"/>
      <c r="V1050" s="153">
        <v>253400</v>
      </c>
      <c r="W1050" s="153"/>
      <c r="X1050" s="153">
        <v>7081</v>
      </c>
      <c r="Y1050" s="153"/>
      <c r="Z1050" s="153">
        <v>6653</v>
      </c>
      <c r="AA1050" s="153"/>
      <c r="AB1050" s="6"/>
    </row>
    <row r="1051" spans="1:28">
      <c r="A1051" s="5"/>
      <c r="B1051" s="165">
        <v>46188</v>
      </c>
      <c r="C1051" s="166" t="s">
        <v>1340</v>
      </c>
      <c r="D1051" s="167" t="s">
        <v>1341</v>
      </c>
      <c r="E1051" s="168"/>
      <c r="F1051" s="167" t="s">
        <v>54</v>
      </c>
      <c r="G1051" s="167" t="s">
        <v>133</v>
      </c>
      <c r="H1051" s="165">
        <v>46142</v>
      </c>
      <c r="I1051" s="165">
        <v>46188</v>
      </c>
      <c r="J1051" s="166" t="s">
        <v>13</v>
      </c>
      <c r="K1051" s="166" t="s">
        <v>13</v>
      </c>
      <c r="L1051" s="167" t="s">
        <v>25</v>
      </c>
      <c r="M1051" s="167" t="s">
        <v>25</v>
      </c>
      <c r="N1051" s="168">
        <v>320000</v>
      </c>
      <c r="O1051" s="168">
        <v>260000</v>
      </c>
      <c r="P1051" s="168">
        <v>128300</v>
      </c>
      <c r="Q1051" s="168">
        <v>124600</v>
      </c>
      <c r="R1051" s="168">
        <v>217100</v>
      </c>
      <c r="S1051" s="168">
        <v>232900</v>
      </c>
      <c r="T1051" s="168">
        <v>62300</v>
      </c>
      <c r="U1051" s="168">
        <v>58900</v>
      </c>
      <c r="V1051" s="168">
        <v>121400</v>
      </c>
      <c r="W1051" s="168">
        <v>137900</v>
      </c>
      <c r="X1051" s="168">
        <v>700</v>
      </c>
      <c r="Y1051" s="168">
        <v>662</v>
      </c>
      <c r="Z1051" s="168">
        <v>1365</v>
      </c>
      <c r="AA1051" s="168">
        <v>1550</v>
      </c>
      <c r="AB1051" s="6"/>
    </row>
    <row r="1052" spans="1:28">
      <c r="A1052" s="5"/>
      <c r="B1052" s="150">
        <v>46188</v>
      </c>
      <c r="C1052" s="151" t="s">
        <v>320</v>
      </c>
      <c r="D1052" s="154" t="s">
        <v>321</v>
      </c>
      <c r="E1052" s="153"/>
      <c r="F1052" s="154" t="s">
        <v>71</v>
      </c>
      <c r="G1052" s="154" t="s">
        <v>1335</v>
      </c>
      <c r="H1052" s="150">
        <v>46146</v>
      </c>
      <c r="I1052" s="150">
        <v>46188</v>
      </c>
      <c r="J1052" s="151" t="s">
        <v>13</v>
      </c>
      <c r="K1052" s="151" t="s">
        <v>13</v>
      </c>
      <c r="L1052" s="154" t="s">
        <v>23</v>
      </c>
      <c r="M1052" s="154" t="s">
        <v>23</v>
      </c>
      <c r="N1052" s="153">
        <v>540000</v>
      </c>
      <c r="O1052" s="153">
        <v>480000</v>
      </c>
      <c r="P1052" s="153">
        <v>3288000</v>
      </c>
      <c r="Q1052" s="153">
        <v>2904000</v>
      </c>
      <c r="R1052" s="153">
        <v>3443000</v>
      </c>
      <c r="S1052" s="153">
        <v>3001000</v>
      </c>
      <c r="T1052" s="153">
        <v>2166000</v>
      </c>
      <c r="U1052" s="153">
        <v>1743000</v>
      </c>
      <c r="V1052" s="153">
        <v>2144000</v>
      </c>
      <c r="W1052" s="153">
        <v>1781000</v>
      </c>
      <c r="X1052" s="153">
        <v>27193</v>
      </c>
      <c r="Y1052" s="153">
        <v>21882</v>
      </c>
      <c r="Z1052" s="153">
        <v>27057</v>
      </c>
      <c r="AA1052" s="153">
        <v>22476</v>
      </c>
      <c r="AB1052" s="6"/>
    </row>
    <row r="1053" spans="1:28">
      <c r="A1053" s="5"/>
      <c r="B1053" s="165">
        <v>46188</v>
      </c>
      <c r="C1053" s="166" t="s">
        <v>704</v>
      </c>
      <c r="D1053" s="167" t="s">
        <v>705</v>
      </c>
      <c r="E1053" s="168"/>
      <c r="F1053" s="167" t="s">
        <v>71</v>
      </c>
      <c r="G1053" s="167" t="s">
        <v>1335</v>
      </c>
      <c r="H1053" s="165">
        <v>46150</v>
      </c>
      <c r="I1053" s="165">
        <v>46188</v>
      </c>
      <c r="J1053" s="166" t="s">
        <v>13</v>
      </c>
      <c r="K1053" s="166" t="s">
        <v>13</v>
      </c>
      <c r="L1053" s="167" t="s">
        <v>23</v>
      </c>
      <c r="M1053" s="167" t="s">
        <v>23</v>
      </c>
      <c r="N1053" s="168">
        <v>1950000</v>
      </c>
      <c r="O1053" s="168">
        <v>1700000</v>
      </c>
      <c r="P1053" s="168">
        <v>2289000</v>
      </c>
      <c r="Q1053" s="168">
        <v>2425000</v>
      </c>
      <c r="R1053" s="168">
        <v>1934000</v>
      </c>
      <c r="S1053" s="168">
        <v>2029000</v>
      </c>
      <c r="T1053" s="168">
        <v>1474000</v>
      </c>
      <c r="U1053" s="168">
        <v>1512000</v>
      </c>
      <c r="V1053" s="168">
        <v>1418000</v>
      </c>
      <c r="W1053" s="168">
        <v>1458000</v>
      </c>
      <c r="X1053" s="168">
        <v>70618</v>
      </c>
      <c r="Y1053" s="168">
        <v>72438</v>
      </c>
      <c r="Z1053" s="168">
        <v>67935</v>
      </c>
      <c r="AA1053" s="168">
        <v>69851</v>
      </c>
      <c r="AB1053" s="6"/>
    </row>
    <row r="1054" spans="1:28">
      <c r="A1054" s="5"/>
      <c r="B1054" s="150">
        <v>46188</v>
      </c>
      <c r="C1054" s="151" t="s">
        <v>621</v>
      </c>
      <c r="D1054" s="154" t="s">
        <v>622</v>
      </c>
      <c r="E1054" s="153"/>
      <c r="F1054" s="154" t="s">
        <v>78</v>
      </c>
      <c r="G1054" s="154" t="s">
        <v>214</v>
      </c>
      <c r="H1054" s="150">
        <v>46079</v>
      </c>
      <c r="I1054" s="150">
        <v>46188</v>
      </c>
      <c r="J1054" s="151" t="s">
        <v>56</v>
      </c>
      <c r="K1054" s="151" t="s">
        <v>56</v>
      </c>
      <c r="L1054" s="154" t="s">
        <v>25</v>
      </c>
      <c r="M1054" s="154" t="s">
        <v>25</v>
      </c>
      <c r="N1054" s="153">
        <v>73000</v>
      </c>
      <c r="O1054" s="153">
        <v>50000</v>
      </c>
      <c r="P1054" s="153">
        <v>47300</v>
      </c>
      <c r="Q1054" s="153">
        <v>43900</v>
      </c>
      <c r="R1054" s="153">
        <v>55600</v>
      </c>
      <c r="S1054" s="153">
        <v>50700</v>
      </c>
      <c r="T1054" s="153">
        <v>40800</v>
      </c>
      <c r="U1054" s="153">
        <v>42900</v>
      </c>
      <c r="V1054" s="153">
        <v>47500</v>
      </c>
      <c r="W1054" s="153">
        <v>43600</v>
      </c>
      <c r="X1054" s="153">
        <v>3633</v>
      </c>
      <c r="Y1054" s="153">
        <v>3820</v>
      </c>
      <c r="Z1054" s="153">
        <v>4230</v>
      </c>
      <c r="AA1054" s="153">
        <v>3882</v>
      </c>
      <c r="AB1054" s="6"/>
    </row>
    <row r="1055" spans="1:28">
      <c r="A1055" s="5"/>
      <c r="B1055" s="165">
        <v>46188</v>
      </c>
      <c r="C1055" s="166" t="s">
        <v>855</v>
      </c>
      <c r="D1055" s="167" t="s">
        <v>856</v>
      </c>
      <c r="E1055" s="168"/>
      <c r="F1055" s="167" t="s">
        <v>54</v>
      </c>
      <c r="G1055" s="167" t="s">
        <v>133</v>
      </c>
      <c r="H1055" s="165">
        <v>46153</v>
      </c>
      <c r="I1055" s="165">
        <v>46188</v>
      </c>
      <c r="J1055" s="166" t="s">
        <v>13</v>
      </c>
      <c r="K1055" s="166" t="s">
        <v>13</v>
      </c>
      <c r="L1055" s="167" t="s">
        <v>25</v>
      </c>
      <c r="M1055" s="167" t="s">
        <v>25</v>
      </c>
      <c r="N1055" s="168">
        <v>92000</v>
      </c>
      <c r="O1055" s="168">
        <v>74000</v>
      </c>
      <c r="P1055" s="168">
        <v>7300</v>
      </c>
      <c r="Q1055" s="168">
        <v>10400</v>
      </c>
      <c r="R1055" s="168">
        <v>18100</v>
      </c>
      <c r="S1055" s="168">
        <v>19400</v>
      </c>
      <c r="T1055" s="168">
        <v>16000</v>
      </c>
      <c r="U1055" s="168">
        <v>9400</v>
      </c>
      <c r="V1055" s="168">
        <v>20000</v>
      </c>
      <c r="W1055" s="168">
        <v>24600</v>
      </c>
      <c r="X1055" s="168">
        <v>1261</v>
      </c>
      <c r="Y1055" s="168">
        <v>741</v>
      </c>
      <c r="Z1055" s="168">
        <v>1548</v>
      </c>
      <c r="AA1055" s="168">
        <v>1904</v>
      </c>
      <c r="AB1055" s="6"/>
    </row>
    <row r="1056" spans="1:28">
      <c r="A1056" s="5"/>
      <c r="B1056" s="150">
        <v>46185</v>
      </c>
      <c r="C1056" s="151" t="s">
        <v>474</v>
      </c>
      <c r="D1056" s="154" t="s">
        <v>475</v>
      </c>
      <c r="E1056" s="153"/>
      <c r="F1056" s="154" t="s">
        <v>49</v>
      </c>
      <c r="G1056" s="154" t="s">
        <v>500</v>
      </c>
      <c r="H1056" s="150">
        <v>46112</v>
      </c>
      <c r="I1056" s="150">
        <v>46185</v>
      </c>
      <c r="J1056" s="151" t="s">
        <v>13</v>
      </c>
      <c r="K1056" s="151" t="s">
        <v>13</v>
      </c>
      <c r="L1056" s="154" t="s">
        <v>23</v>
      </c>
      <c r="M1056" s="154" t="s">
        <v>23</v>
      </c>
      <c r="N1056" s="153">
        <v>25000</v>
      </c>
      <c r="O1056" s="153">
        <v>23000</v>
      </c>
      <c r="P1056" s="153">
        <v>209500</v>
      </c>
      <c r="Q1056" s="153">
        <v>194100</v>
      </c>
      <c r="R1056" s="153">
        <v>223000</v>
      </c>
      <c r="S1056" s="153">
        <v>217000</v>
      </c>
      <c r="T1056" s="153">
        <v>112000</v>
      </c>
      <c r="U1056" s="153">
        <v>102000</v>
      </c>
      <c r="V1056" s="153">
        <v>132000</v>
      </c>
      <c r="W1056" s="153">
        <v>127000</v>
      </c>
      <c r="X1056" s="153">
        <v>1572</v>
      </c>
      <c r="Y1056" s="153">
        <v>1431</v>
      </c>
      <c r="Z1056" s="153">
        <v>1852</v>
      </c>
      <c r="AA1056" s="153">
        <v>1782</v>
      </c>
      <c r="AB1056" s="6"/>
    </row>
    <row r="1057" spans="1:28">
      <c r="A1057" s="5"/>
      <c r="B1057" s="165">
        <v>46185</v>
      </c>
      <c r="C1057" s="166" t="s">
        <v>1221</v>
      </c>
      <c r="D1057" s="167" t="s">
        <v>1222</v>
      </c>
      <c r="E1057" s="168"/>
      <c r="F1057" s="167" t="s">
        <v>51</v>
      </c>
      <c r="G1057" s="167" t="s">
        <v>1293</v>
      </c>
      <c r="H1057" s="165">
        <v>46164</v>
      </c>
      <c r="I1057" s="165">
        <v>46185</v>
      </c>
      <c r="J1057" s="166" t="s">
        <v>13</v>
      </c>
      <c r="K1057" s="166" t="s">
        <v>13</v>
      </c>
      <c r="L1057" s="167" t="s">
        <v>24</v>
      </c>
      <c r="M1057" s="167" t="s">
        <v>24</v>
      </c>
      <c r="N1057" s="168">
        <v>220000</v>
      </c>
      <c r="O1057" s="168">
        <v>180000</v>
      </c>
      <c r="P1057" s="168"/>
      <c r="Q1057" s="168">
        <v>878800</v>
      </c>
      <c r="R1057" s="168"/>
      <c r="S1057" s="168">
        <v>1371000</v>
      </c>
      <c r="T1057" s="168"/>
      <c r="U1057" s="168">
        <v>774300</v>
      </c>
      <c r="V1057" s="168"/>
      <c r="W1057" s="168">
        <v>1061400</v>
      </c>
      <c r="X1057" s="168"/>
      <c r="Y1057" s="168">
        <v>6888</v>
      </c>
      <c r="Z1057" s="168"/>
      <c r="AA1057" s="168">
        <v>9442</v>
      </c>
      <c r="AB1057" s="6"/>
    </row>
    <row r="1058" spans="1:28">
      <c r="A1058" s="5"/>
      <c r="B1058" s="150">
        <v>46185</v>
      </c>
      <c r="C1058" s="151" t="s">
        <v>1294</v>
      </c>
      <c r="D1058" s="154" t="s">
        <v>1295</v>
      </c>
      <c r="E1058" s="153"/>
      <c r="F1058" s="154" t="s">
        <v>70</v>
      </c>
      <c r="G1058" s="154" t="s">
        <v>706</v>
      </c>
      <c r="H1058" s="150">
        <v>46094</v>
      </c>
      <c r="I1058" s="150">
        <v>46185</v>
      </c>
      <c r="J1058" s="151" t="s">
        <v>13</v>
      </c>
      <c r="K1058" s="151" t="s">
        <v>13</v>
      </c>
      <c r="L1058" s="154" t="s">
        <v>25</v>
      </c>
      <c r="M1058" s="154" t="s">
        <v>25</v>
      </c>
      <c r="N1058" s="153">
        <v>53300</v>
      </c>
      <c r="O1058" s="153">
        <v>50500</v>
      </c>
      <c r="P1058" s="153">
        <v>73000</v>
      </c>
      <c r="Q1058" s="153">
        <v>150000</v>
      </c>
      <c r="R1058" s="153">
        <v>75000</v>
      </c>
      <c r="S1058" s="153">
        <v>154000</v>
      </c>
      <c r="T1058" s="153">
        <v>66000</v>
      </c>
      <c r="U1058" s="153">
        <v>124000</v>
      </c>
      <c r="V1058" s="153">
        <v>68000</v>
      </c>
      <c r="W1058" s="153">
        <v>125000</v>
      </c>
      <c r="X1058" s="153">
        <v>4578</v>
      </c>
      <c r="Y1058" s="153">
        <v>8601</v>
      </c>
      <c r="Z1058" s="153">
        <v>4717</v>
      </c>
      <c r="AA1058" s="153">
        <v>8670</v>
      </c>
      <c r="AB1058" s="6"/>
    </row>
    <row r="1059" spans="1:28">
      <c r="A1059" s="5"/>
      <c r="B1059" s="165">
        <v>46185</v>
      </c>
      <c r="C1059" s="166" t="s">
        <v>1296</v>
      </c>
      <c r="D1059" s="167" t="s">
        <v>1297</v>
      </c>
      <c r="E1059" s="168"/>
      <c r="F1059" s="167" t="s">
        <v>51</v>
      </c>
      <c r="G1059" s="167" t="s">
        <v>1293</v>
      </c>
      <c r="H1059" s="165">
        <v>46164</v>
      </c>
      <c r="I1059" s="165">
        <v>46185</v>
      </c>
      <c r="J1059" s="166" t="s">
        <v>13</v>
      </c>
      <c r="K1059" s="166" t="s">
        <v>13</v>
      </c>
      <c r="L1059" s="167" t="s">
        <v>24</v>
      </c>
      <c r="M1059" s="167" t="s">
        <v>24</v>
      </c>
      <c r="N1059" s="168">
        <v>48000</v>
      </c>
      <c r="O1059" s="168">
        <v>37000</v>
      </c>
      <c r="P1059" s="168"/>
      <c r="Q1059" s="168">
        <v>487900</v>
      </c>
      <c r="R1059" s="168"/>
      <c r="S1059" s="168">
        <v>585100</v>
      </c>
      <c r="T1059" s="168"/>
      <c r="U1059" s="168">
        <v>196800</v>
      </c>
      <c r="V1059" s="168"/>
      <c r="W1059" s="168">
        <v>339800</v>
      </c>
      <c r="X1059" s="168"/>
      <c r="Y1059" s="168">
        <v>2300</v>
      </c>
      <c r="Z1059" s="168"/>
      <c r="AA1059" s="168">
        <v>3970</v>
      </c>
      <c r="AB1059" s="6"/>
    </row>
    <row r="1060" spans="1:28">
      <c r="A1060" s="5"/>
      <c r="B1060" s="150">
        <v>46185</v>
      </c>
      <c r="C1060" s="151" t="s">
        <v>1296</v>
      </c>
      <c r="D1060" s="154" t="s">
        <v>1297</v>
      </c>
      <c r="E1060" s="153"/>
      <c r="F1060" s="154" t="s">
        <v>65</v>
      </c>
      <c r="G1060" s="154" t="s">
        <v>1290</v>
      </c>
      <c r="H1060" s="150">
        <v>46142</v>
      </c>
      <c r="I1060" s="150">
        <v>46185</v>
      </c>
      <c r="J1060" s="151" t="s">
        <v>13</v>
      </c>
      <c r="K1060" s="151" t="s">
        <v>13</v>
      </c>
      <c r="L1060" s="154" t="s">
        <v>23</v>
      </c>
      <c r="M1060" s="154" t="s">
        <v>23</v>
      </c>
      <c r="N1060" s="153">
        <v>50000</v>
      </c>
      <c r="O1060" s="153">
        <v>41000</v>
      </c>
      <c r="P1060" s="153">
        <v>422000</v>
      </c>
      <c r="Q1060" s="153">
        <v>422000</v>
      </c>
      <c r="R1060" s="153">
        <v>600000</v>
      </c>
      <c r="S1060" s="153">
        <v>600000</v>
      </c>
      <c r="T1060" s="153">
        <v>153000</v>
      </c>
      <c r="U1060" s="153">
        <v>152000</v>
      </c>
      <c r="V1060" s="153">
        <v>313000</v>
      </c>
      <c r="W1060" s="153">
        <v>313000</v>
      </c>
      <c r="X1060" s="153">
        <v>1788</v>
      </c>
      <c r="Y1060" s="153">
        <v>1776</v>
      </c>
      <c r="Z1060" s="153">
        <v>3657</v>
      </c>
      <c r="AA1060" s="153">
        <v>3657</v>
      </c>
      <c r="AB1060" s="6"/>
    </row>
    <row r="1061" spans="1:28">
      <c r="A1061" s="5"/>
      <c r="B1061" s="165">
        <v>46185</v>
      </c>
      <c r="C1061" s="166" t="s">
        <v>1298</v>
      </c>
      <c r="D1061" s="167" t="s">
        <v>1299</v>
      </c>
      <c r="E1061" s="168"/>
      <c r="F1061" s="167" t="s">
        <v>70</v>
      </c>
      <c r="G1061" s="167" t="s">
        <v>706</v>
      </c>
      <c r="H1061" s="165">
        <v>46094</v>
      </c>
      <c r="I1061" s="165">
        <v>46185</v>
      </c>
      <c r="J1061" s="166" t="s">
        <v>13</v>
      </c>
      <c r="K1061" s="166" t="s">
        <v>13</v>
      </c>
      <c r="L1061" s="167" t="s">
        <v>25</v>
      </c>
      <c r="M1061" s="167" t="s">
        <v>25</v>
      </c>
      <c r="N1061" s="168">
        <v>7600</v>
      </c>
      <c r="O1061" s="168">
        <v>7400</v>
      </c>
      <c r="P1061" s="168">
        <v>198000</v>
      </c>
      <c r="Q1061" s="168">
        <v>134000</v>
      </c>
      <c r="R1061" s="168">
        <v>206000</v>
      </c>
      <c r="S1061" s="168">
        <v>171000</v>
      </c>
      <c r="T1061" s="168">
        <v>147000</v>
      </c>
      <c r="U1061" s="168">
        <v>117000</v>
      </c>
      <c r="V1061" s="168">
        <v>156000</v>
      </c>
      <c r="W1061" s="168">
        <v>132000</v>
      </c>
      <c r="X1061" s="168">
        <v>1469</v>
      </c>
      <c r="Y1061" s="168">
        <v>1169</v>
      </c>
      <c r="Z1061" s="168">
        <v>1559</v>
      </c>
      <c r="AA1061" s="168">
        <v>1319</v>
      </c>
      <c r="AB1061" s="6"/>
    </row>
    <row r="1062" spans="1:28">
      <c r="A1062" s="5"/>
      <c r="B1062" s="150">
        <v>46185</v>
      </c>
      <c r="C1062" s="151" t="s">
        <v>1300</v>
      </c>
      <c r="D1062" s="154" t="s">
        <v>1301</v>
      </c>
      <c r="E1062" s="153"/>
      <c r="F1062" s="154" t="s">
        <v>65</v>
      </c>
      <c r="G1062" s="154" t="s">
        <v>1290</v>
      </c>
      <c r="H1062" s="150">
        <v>46122</v>
      </c>
      <c r="I1062" s="150">
        <v>46185</v>
      </c>
      <c r="J1062" s="151" t="s">
        <v>11</v>
      </c>
      <c r="K1062" s="151" t="s">
        <v>13</v>
      </c>
      <c r="L1062" s="154" t="s">
        <v>23</v>
      </c>
      <c r="M1062" s="154" t="s">
        <v>23</v>
      </c>
      <c r="N1062" s="153">
        <v>46000</v>
      </c>
      <c r="O1062" s="153">
        <v>36000</v>
      </c>
      <c r="P1062" s="153"/>
      <c r="Q1062" s="153">
        <v>33600</v>
      </c>
      <c r="R1062" s="153"/>
      <c r="S1062" s="153">
        <v>41700</v>
      </c>
      <c r="T1062" s="153"/>
      <c r="U1062" s="153">
        <v>26500</v>
      </c>
      <c r="V1062" s="153"/>
      <c r="W1062" s="153">
        <v>32200</v>
      </c>
      <c r="X1062" s="153"/>
      <c r="Y1062" s="153">
        <v>2418</v>
      </c>
      <c r="Z1062" s="153"/>
      <c r="AA1062" s="153">
        <v>2939</v>
      </c>
      <c r="AB1062" s="6"/>
    </row>
    <row r="1063" spans="1:28">
      <c r="A1063" s="5"/>
      <c r="B1063" s="165">
        <v>46185</v>
      </c>
      <c r="C1063" s="166" t="s">
        <v>567</v>
      </c>
      <c r="D1063" s="167" t="s">
        <v>568</v>
      </c>
      <c r="E1063" s="168"/>
      <c r="F1063" s="167" t="s">
        <v>51</v>
      </c>
      <c r="G1063" s="167" t="s">
        <v>1293</v>
      </c>
      <c r="H1063" s="165">
        <v>46164</v>
      </c>
      <c r="I1063" s="165">
        <v>46185</v>
      </c>
      <c r="J1063" s="166" t="s">
        <v>11</v>
      </c>
      <c r="K1063" s="166" t="s">
        <v>13</v>
      </c>
      <c r="L1063" s="167" t="s">
        <v>24</v>
      </c>
      <c r="M1063" s="167" t="s">
        <v>24</v>
      </c>
      <c r="N1063" s="168">
        <v>130000</v>
      </c>
      <c r="O1063" s="168">
        <v>100000</v>
      </c>
      <c r="P1063" s="168"/>
      <c r="Q1063" s="168">
        <v>566100</v>
      </c>
      <c r="R1063" s="168"/>
      <c r="S1063" s="168">
        <v>607700</v>
      </c>
      <c r="T1063" s="168"/>
      <c r="U1063" s="168">
        <v>460900</v>
      </c>
      <c r="V1063" s="168"/>
      <c r="W1063" s="168">
        <v>452300</v>
      </c>
      <c r="X1063" s="168"/>
      <c r="Y1063" s="168">
        <v>10739</v>
      </c>
      <c r="Z1063" s="168"/>
      <c r="AA1063" s="168">
        <v>10538</v>
      </c>
      <c r="AB1063" s="6"/>
    </row>
    <row r="1064" spans="1:28">
      <c r="A1064" s="5"/>
      <c r="B1064" s="150">
        <v>46184</v>
      </c>
      <c r="C1064" s="151" t="s">
        <v>1164</v>
      </c>
      <c r="D1064" s="154" t="s">
        <v>1165</v>
      </c>
      <c r="E1064" s="153"/>
      <c r="F1064" s="154" t="s">
        <v>54</v>
      </c>
      <c r="G1064" s="154" t="s">
        <v>133</v>
      </c>
      <c r="H1064" s="150">
        <v>46140</v>
      </c>
      <c r="I1064" s="150">
        <v>46184</v>
      </c>
      <c r="J1064" s="151" t="s">
        <v>13</v>
      </c>
      <c r="K1064" s="151" t="s">
        <v>13</v>
      </c>
      <c r="L1064" s="154" t="s">
        <v>25</v>
      </c>
      <c r="M1064" s="154" t="s">
        <v>25</v>
      </c>
      <c r="N1064" s="153">
        <v>740000</v>
      </c>
      <c r="O1064" s="153">
        <v>680000</v>
      </c>
      <c r="P1064" s="153">
        <v>-229700</v>
      </c>
      <c r="Q1064" s="153">
        <v>-92400</v>
      </c>
      <c r="R1064" s="153">
        <v>1156500</v>
      </c>
      <c r="S1064" s="153">
        <v>1198300</v>
      </c>
      <c r="T1064" s="153">
        <v>213500</v>
      </c>
      <c r="U1064" s="153">
        <v>369100</v>
      </c>
      <c r="V1064" s="153">
        <v>1116500</v>
      </c>
      <c r="W1064" s="153">
        <v>1208600</v>
      </c>
      <c r="X1064" s="153">
        <v>2597</v>
      </c>
      <c r="Y1064" s="153">
        <v>4490</v>
      </c>
      <c r="Z1064" s="153">
        <v>13582</v>
      </c>
      <c r="AA1064" s="153">
        <v>14703</v>
      </c>
      <c r="AB1064" s="6"/>
    </row>
    <row r="1065" spans="1:28">
      <c r="A1065" s="5"/>
      <c r="B1065" s="165">
        <v>46184</v>
      </c>
      <c r="C1065" s="166" t="s">
        <v>160</v>
      </c>
      <c r="D1065" s="167" t="s">
        <v>161</v>
      </c>
      <c r="E1065" s="168"/>
      <c r="F1065" s="167" t="s">
        <v>169</v>
      </c>
      <c r="G1065" s="167" t="s">
        <v>715</v>
      </c>
      <c r="H1065" s="165">
        <v>46121</v>
      </c>
      <c r="I1065" s="165">
        <v>46184</v>
      </c>
      <c r="J1065" s="166" t="s">
        <v>13</v>
      </c>
      <c r="K1065" s="166" t="s">
        <v>13</v>
      </c>
      <c r="L1065" s="167" t="s">
        <v>23</v>
      </c>
      <c r="M1065" s="167" t="s">
        <v>23</v>
      </c>
      <c r="N1065" s="168">
        <v>88000</v>
      </c>
      <c r="O1065" s="168">
        <v>84000</v>
      </c>
      <c r="P1065" s="168">
        <v>179000</v>
      </c>
      <c r="Q1065" s="168">
        <v>182300</v>
      </c>
      <c r="R1065" s="168">
        <v>219000</v>
      </c>
      <c r="S1065" s="168">
        <v>217000</v>
      </c>
      <c r="T1065" s="168">
        <v>144000</v>
      </c>
      <c r="U1065" s="168"/>
      <c r="V1065" s="168">
        <v>174000</v>
      </c>
      <c r="W1065" s="168"/>
      <c r="X1065" s="168">
        <v>4053</v>
      </c>
      <c r="Y1065" s="168"/>
      <c r="Z1065" s="168">
        <v>4897</v>
      </c>
      <c r="AA1065" s="168"/>
      <c r="AB1065" s="6"/>
    </row>
    <row r="1066" spans="1:28">
      <c r="A1066" s="5"/>
      <c r="B1066" s="150">
        <v>46184</v>
      </c>
      <c r="C1066" s="151" t="s">
        <v>1227</v>
      </c>
      <c r="D1066" s="154" t="s">
        <v>1228</v>
      </c>
      <c r="E1066" s="153"/>
      <c r="F1066" s="154" t="s">
        <v>169</v>
      </c>
      <c r="G1066" s="154" t="s">
        <v>715</v>
      </c>
      <c r="H1066" s="150">
        <v>46121</v>
      </c>
      <c r="I1066" s="150">
        <v>46184</v>
      </c>
      <c r="J1066" s="151" t="s">
        <v>13</v>
      </c>
      <c r="K1066" s="151" t="s">
        <v>13</v>
      </c>
      <c r="L1066" s="154" t="s">
        <v>23</v>
      </c>
      <c r="M1066" s="154" t="s">
        <v>23</v>
      </c>
      <c r="N1066" s="153">
        <v>120000</v>
      </c>
      <c r="O1066" s="153">
        <v>110000</v>
      </c>
      <c r="P1066" s="153">
        <v>209000</v>
      </c>
      <c r="Q1066" s="153">
        <v>201100</v>
      </c>
      <c r="R1066" s="153">
        <v>231000</v>
      </c>
      <c r="S1066" s="153">
        <v>222900</v>
      </c>
      <c r="T1066" s="153">
        <v>144000</v>
      </c>
      <c r="U1066" s="153"/>
      <c r="V1066" s="153">
        <v>159000</v>
      </c>
      <c r="W1066" s="153"/>
      <c r="X1066" s="153">
        <v>6290</v>
      </c>
      <c r="Y1066" s="153"/>
      <c r="Z1066" s="153">
        <v>6945</v>
      </c>
      <c r="AA1066" s="153"/>
      <c r="AB1066" s="6"/>
    </row>
    <row r="1067" spans="1:28">
      <c r="A1067" s="5"/>
      <c r="B1067" s="165">
        <v>46184</v>
      </c>
      <c r="C1067" s="166" t="s">
        <v>1061</v>
      </c>
      <c r="D1067" s="167" t="s">
        <v>1062</v>
      </c>
      <c r="E1067" s="168"/>
      <c r="F1067" s="167" t="s">
        <v>169</v>
      </c>
      <c r="G1067" s="167" t="s">
        <v>715</v>
      </c>
      <c r="H1067" s="165">
        <v>46121</v>
      </c>
      <c r="I1067" s="165">
        <v>46184</v>
      </c>
      <c r="J1067" s="166" t="s">
        <v>13</v>
      </c>
      <c r="K1067" s="166" t="s">
        <v>13</v>
      </c>
      <c r="L1067" s="167" t="s">
        <v>23</v>
      </c>
      <c r="M1067" s="167" t="s">
        <v>23</v>
      </c>
      <c r="N1067" s="168">
        <v>70000</v>
      </c>
      <c r="O1067" s="168">
        <v>57000</v>
      </c>
      <c r="P1067" s="168">
        <v>79000</v>
      </c>
      <c r="Q1067" s="168">
        <v>76600</v>
      </c>
      <c r="R1067" s="168">
        <v>74000</v>
      </c>
      <c r="S1067" s="168">
        <v>72700</v>
      </c>
      <c r="T1067" s="168">
        <v>72000</v>
      </c>
      <c r="U1067" s="168"/>
      <c r="V1067" s="168">
        <v>70000</v>
      </c>
      <c r="W1067" s="168"/>
      <c r="X1067" s="168">
        <v>3852</v>
      </c>
      <c r="Y1067" s="168"/>
      <c r="Z1067" s="168">
        <v>3745</v>
      </c>
      <c r="AA1067" s="168"/>
      <c r="AB1067" s="6"/>
    </row>
    <row r="1068" spans="1:28">
      <c r="A1068" s="5"/>
      <c r="B1068" s="150">
        <v>46184</v>
      </c>
      <c r="C1068" s="151" t="s">
        <v>726</v>
      </c>
      <c r="D1068" s="154" t="s">
        <v>727</v>
      </c>
      <c r="E1068" s="153"/>
      <c r="F1068" s="154" t="s">
        <v>169</v>
      </c>
      <c r="G1068" s="154" t="s">
        <v>715</v>
      </c>
      <c r="H1068" s="150">
        <v>46142</v>
      </c>
      <c r="I1068" s="150">
        <v>46184</v>
      </c>
      <c r="J1068" s="151" t="s">
        <v>13</v>
      </c>
      <c r="K1068" s="151" t="s">
        <v>13</v>
      </c>
      <c r="L1068" s="154" t="s">
        <v>23</v>
      </c>
      <c r="M1068" s="154" t="s">
        <v>23</v>
      </c>
      <c r="N1068" s="153">
        <v>370000</v>
      </c>
      <c r="O1068" s="153">
        <v>330000</v>
      </c>
      <c r="P1068" s="153">
        <v>244000</v>
      </c>
      <c r="Q1068" s="153">
        <v>244000</v>
      </c>
      <c r="R1068" s="153">
        <v>526100</v>
      </c>
      <c r="S1068" s="153">
        <v>526100</v>
      </c>
      <c r="T1068" s="153">
        <v>191000</v>
      </c>
      <c r="U1068" s="153"/>
      <c r="V1068" s="153">
        <v>433000</v>
      </c>
      <c r="W1068" s="153"/>
      <c r="X1068" s="153">
        <v>4434</v>
      </c>
      <c r="Y1068" s="153"/>
      <c r="Z1068" s="153">
        <v>10045</v>
      </c>
      <c r="AA1068" s="153"/>
      <c r="AB1068" s="6"/>
    </row>
    <row r="1069" spans="1:28">
      <c r="A1069" s="5"/>
      <c r="B1069" s="165">
        <v>46183</v>
      </c>
      <c r="C1069" s="166" t="s">
        <v>474</v>
      </c>
      <c r="D1069" s="167" t="s">
        <v>475</v>
      </c>
      <c r="E1069" s="168"/>
      <c r="F1069" s="167" t="s">
        <v>75</v>
      </c>
      <c r="G1069" s="167" t="s">
        <v>1459</v>
      </c>
      <c r="H1069" s="165">
        <v>45813</v>
      </c>
      <c r="I1069" s="165">
        <v>46183</v>
      </c>
      <c r="J1069" s="166" t="s">
        <v>13</v>
      </c>
      <c r="K1069" s="166" t="s">
        <v>13</v>
      </c>
      <c r="L1069" s="167" t="s">
        <v>23</v>
      </c>
      <c r="M1069" s="167" t="s">
        <v>23</v>
      </c>
      <c r="N1069" s="168">
        <v>32000</v>
      </c>
      <c r="O1069" s="168">
        <v>26000</v>
      </c>
      <c r="P1069" s="168">
        <v>258000</v>
      </c>
      <c r="Q1069" s="168">
        <v>212100</v>
      </c>
      <c r="R1069" s="168">
        <v>279300</v>
      </c>
      <c r="S1069" s="168">
        <v>230600</v>
      </c>
      <c r="T1069" s="168">
        <v>159900</v>
      </c>
      <c r="U1069" s="168">
        <v>129200</v>
      </c>
      <c r="V1069" s="168">
        <v>196700</v>
      </c>
      <c r="W1069" s="168">
        <v>141500</v>
      </c>
      <c r="X1069" s="168">
        <v>2244</v>
      </c>
      <c r="Y1069" s="168">
        <v>1813</v>
      </c>
      <c r="Z1069" s="168">
        <v>2760</v>
      </c>
      <c r="AA1069" s="168">
        <v>1985</v>
      </c>
      <c r="AB1069" s="6"/>
    </row>
    <row r="1070" spans="1:28">
      <c r="A1070" s="5"/>
      <c r="B1070" s="150">
        <v>46183</v>
      </c>
      <c r="C1070" s="151" t="s">
        <v>1221</v>
      </c>
      <c r="D1070" s="154" t="s">
        <v>1222</v>
      </c>
      <c r="E1070" s="153"/>
      <c r="F1070" s="154" t="s">
        <v>71</v>
      </c>
      <c r="G1070" s="154" t="s">
        <v>931</v>
      </c>
      <c r="H1070" s="150">
        <v>46141</v>
      </c>
      <c r="I1070" s="150">
        <v>46183</v>
      </c>
      <c r="J1070" s="151" t="s">
        <v>13</v>
      </c>
      <c r="K1070" s="151" t="s">
        <v>13</v>
      </c>
      <c r="L1070" s="154" t="s">
        <v>23</v>
      </c>
      <c r="M1070" s="154" t="s">
        <v>23</v>
      </c>
      <c r="N1070" s="153">
        <v>210000</v>
      </c>
      <c r="O1070" s="153">
        <v>190000</v>
      </c>
      <c r="P1070" s="153">
        <v>828000</v>
      </c>
      <c r="Q1070" s="153">
        <v>869000</v>
      </c>
      <c r="R1070" s="153">
        <v>916000</v>
      </c>
      <c r="S1070" s="153">
        <v>935000</v>
      </c>
      <c r="T1070" s="153">
        <v>673000</v>
      </c>
      <c r="U1070" s="153">
        <v>705000</v>
      </c>
      <c r="V1070" s="153">
        <v>750000</v>
      </c>
      <c r="W1070" s="153">
        <v>741000</v>
      </c>
      <c r="X1070" s="153">
        <v>5987</v>
      </c>
      <c r="Y1070" s="153">
        <v>6272</v>
      </c>
      <c r="Z1070" s="153">
        <v>6672</v>
      </c>
      <c r="AA1070" s="153">
        <v>6592</v>
      </c>
      <c r="AB1070" s="6"/>
    </row>
    <row r="1071" spans="1:28">
      <c r="A1071" s="5"/>
      <c r="B1071" s="165">
        <v>46183</v>
      </c>
      <c r="C1071" s="166" t="s">
        <v>1221</v>
      </c>
      <c r="D1071" s="167" t="s">
        <v>1222</v>
      </c>
      <c r="E1071" s="168"/>
      <c r="F1071" s="167" t="s">
        <v>87</v>
      </c>
      <c r="G1071" s="167" t="s">
        <v>248</v>
      </c>
      <c r="H1071" s="165">
        <v>46161</v>
      </c>
      <c r="I1071" s="165">
        <v>46183</v>
      </c>
      <c r="J1071" s="166" t="s">
        <v>13</v>
      </c>
      <c r="K1071" s="166" t="s">
        <v>13</v>
      </c>
      <c r="L1071" s="167" t="s">
        <v>23</v>
      </c>
      <c r="M1071" s="167" t="s">
        <v>23</v>
      </c>
      <c r="N1071" s="168">
        <v>210000</v>
      </c>
      <c r="O1071" s="168">
        <v>200000</v>
      </c>
      <c r="P1071" s="168">
        <v>834000</v>
      </c>
      <c r="Q1071" s="168">
        <v>834000</v>
      </c>
      <c r="R1071" s="168">
        <v>1008000</v>
      </c>
      <c r="S1071" s="168">
        <v>1008000</v>
      </c>
      <c r="T1071" s="168">
        <v>684000</v>
      </c>
      <c r="U1071" s="168"/>
      <c r="V1071" s="168">
        <v>852000</v>
      </c>
      <c r="W1071" s="168"/>
      <c r="X1071" s="168">
        <v>6085</v>
      </c>
      <c r="Y1071" s="168"/>
      <c r="Z1071" s="168">
        <v>7579</v>
      </c>
      <c r="AA1071" s="168"/>
      <c r="AB1071" s="6"/>
    </row>
    <row r="1072" spans="1:28">
      <c r="A1072" s="5"/>
      <c r="B1072" s="150">
        <v>46183</v>
      </c>
      <c r="C1072" s="151" t="s">
        <v>1223</v>
      </c>
      <c r="D1072" s="154" t="s">
        <v>1224</v>
      </c>
      <c r="E1072" s="153"/>
      <c r="F1072" s="154" t="s">
        <v>87</v>
      </c>
      <c r="G1072" s="154" t="s">
        <v>1225</v>
      </c>
      <c r="H1072" s="150">
        <v>46148</v>
      </c>
      <c r="I1072" s="150">
        <v>46183</v>
      </c>
      <c r="J1072" s="151" t="s">
        <v>13</v>
      </c>
      <c r="K1072" s="151" t="s">
        <v>13</v>
      </c>
      <c r="L1072" s="154" t="s">
        <v>23</v>
      </c>
      <c r="M1072" s="154" t="s">
        <v>23</v>
      </c>
      <c r="N1072" s="153">
        <v>160000</v>
      </c>
      <c r="O1072" s="153">
        <v>150000</v>
      </c>
      <c r="P1072" s="153">
        <v>203400</v>
      </c>
      <c r="Q1072" s="153">
        <v>203400</v>
      </c>
      <c r="R1072" s="153">
        <v>228900</v>
      </c>
      <c r="S1072" s="153">
        <v>229400</v>
      </c>
      <c r="T1072" s="153">
        <v>113000</v>
      </c>
      <c r="U1072" s="153">
        <v>113000</v>
      </c>
      <c r="V1072" s="153">
        <v>141000</v>
      </c>
      <c r="W1072" s="153">
        <v>136000</v>
      </c>
      <c r="X1072" s="153">
        <v>11239</v>
      </c>
      <c r="Y1072" s="153">
        <v>11239</v>
      </c>
      <c r="Z1072" s="153">
        <v>14024</v>
      </c>
      <c r="AA1072" s="153">
        <v>13527</v>
      </c>
      <c r="AB1072" s="6"/>
    </row>
    <row r="1073" spans="1:28">
      <c r="A1073" s="5"/>
      <c r="B1073" s="165">
        <v>46183</v>
      </c>
      <c r="C1073" s="166" t="s">
        <v>148</v>
      </c>
      <c r="D1073" s="167" t="s">
        <v>149</v>
      </c>
      <c r="E1073" s="168"/>
      <c r="F1073" s="167" t="s">
        <v>87</v>
      </c>
      <c r="G1073" s="167" t="s">
        <v>1207</v>
      </c>
      <c r="H1073" s="165">
        <v>46160</v>
      </c>
      <c r="I1073" s="165">
        <v>46183</v>
      </c>
      <c r="J1073" s="166" t="s">
        <v>56</v>
      </c>
      <c r="K1073" s="166" t="s">
        <v>56</v>
      </c>
      <c r="L1073" s="167" t="s">
        <v>23</v>
      </c>
      <c r="M1073" s="167" t="s">
        <v>23</v>
      </c>
      <c r="N1073" s="168">
        <v>200000</v>
      </c>
      <c r="O1073" s="168">
        <v>180000</v>
      </c>
      <c r="P1073" s="168"/>
      <c r="Q1073" s="168">
        <v>2188000</v>
      </c>
      <c r="R1073" s="168"/>
      <c r="S1073" s="168">
        <v>2311000</v>
      </c>
      <c r="T1073" s="168">
        <v>1530000</v>
      </c>
      <c r="U1073" s="168">
        <v>1530000</v>
      </c>
      <c r="V1073" s="168"/>
      <c r="W1073" s="168">
        <v>1689000</v>
      </c>
      <c r="X1073" s="168">
        <v>23029</v>
      </c>
      <c r="Y1073" s="168">
        <v>23029</v>
      </c>
      <c r="Z1073" s="168"/>
      <c r="AA1073" s="168">
        <v>25786</v>
      </c>
      <c r="AB1073" s="6"/>
    </row>
    <row r="1074" spans="1:28">
      <c r="A1074" s="5"/>
      <c r="B1074" s="150">
        <v>46183</v>
      </c>
      <c r="C1074" s="151" t="s">
        <v>131</v>
      </c>
      <c r="D1074" s="154" t="s">
        <v>49</v>
      </c>
      <c r="E1074" s="153"/>
      <c r="F1074" s="154" t="s">
        <v>87</v>
      </c>
      <c r="G1074" s="154" t="s">
        <v>1207</v>
      </c>
      <c r="H1074" s="150">
        <v>46140</v>
      </c>
      <c r="I1074" s="150">
        <v>46183</v>
      </c>
      <c r="J1074" s="151" t="s">
        <v>13</v>
      </c>
      <c r="K1074" s="151" t="s">
        <v>13</v>
      </c>
      <c r="L1074" s="154" t="s">
        <v>119</v>
      </c>
      <c r="M1074" s="154" t="s">
        <v>119</v>
      </c>
      <c r="N1074" s="153">
        <v>40000</v>
      </c>
      <c r="O1074" s="153">
        <v>34000</v>
      </c>
      <c r="P1074" s="153">
        <v>2039000</v>
      </c>
      <c r="Q1074" s="153"/>
      <c r="R1074" s="153">
        <v>1905000</v>
      </c>
      <c r="S1074" s="153"/>
      <c r="T1074" s="153">
        <v>1520000</v>
      </c>
      <c r="U1074" s="153"/>
      <c r="V1074" s="153">
        <v>1419000</v>
      </c>
      <c r="W1074" s="153"/>
      <c r="X1074" s="153">
        <v>3981</v>
      </c>
      <c r="Y1074" s="153"/>
      <c r="Z1074" s="153">
        <v>3656</v>
      </c>
      <c r="AA1074" s="153"/>
      <c r="AB1074" s="6"/>
    </row>
    <row r="1075" spans="1:28">
      <c r="A1075" s="5"/>
      <c r="B1075" s="165">
        <v>46183</v>
      </c>
      <c r="C1075" s="166" t="s">
        <v>545</v>
      </c>
      <c r="D1075" s="167" t="s">
        <v>57</v>
      </c>
      <c r="E1075" s="168"/>
      <c r="F1075" s="167" t="s">
        <v>87</v>
      </c>
      <c r="G1075" s="167" t="s">
        <v>1207</v>
      </c>
      <c r="H1075" s="165">
        <v>46155</v>
      </c>
      <c r="I1075" s="165">
        <v>46183</v>
      </c>
      <c r="J1075" s="166" t="s">
        <v>13</v>
      </c>
      <c r="K1075" s="166" t="s">
        <v>13</v>
      </c>
      <c r="L1075" s="167" t="s">
        <v>119</v>
      </c>
      <c r="M1075" s="167" t="s">
        <v>119</v>
      </c>
      <c r="N1075" s="168">
        <v>75000</v>
      </c>
      <c r="O1075" s="168">
        <v>60000</v>
      </c>
      <c r="P1075" s="168">
        <v>3768000</v>
      </c>
      <c r="Q1075" s="168"/>
      <c r="R1075" s="168">
        <v>2769000</v>
      </c>
      <c r="S1075" s="168"/>
      <c r="T1075" s="168">
        <v>2767000</v>
      </c>
      <c r="U1075" s="168"/>
      <c r="V1075" s="168">
        <v>2043000</v>
      </c>
      <c r="W1075" s="168"/>
      <c r="X1075" s="168">
        <v>3948</v>
      </c>
      <c r="Y1075" s="168"/>
      <c r="Z1075" s="168">
        <v>2988</v>
      </c>
      <c r="AA1075" s="168"/>
      <c r="AB1075" s="6"/>
    </row>
    <row r="1076" spans="1:28">
      <c r="A1076" s="5"/>
      <c r="B1076" s="150">
        <v>46183</v>
      </c>
      <c r="C1076" s="151" t="s">
        <v>220</v>
      </c>
      <c r="D1076" s="154" t="s">
        <v>54</v>
      </c>
      <c r="E1076" s="153"/>
      <c r="F1076" s="154" t="s">
        <v>87</v>
      </c>
      <c r="G1076" s="154" t="s">
        <v>1207</v>
      </c>
      <c r="H1076" s="150">
        <v>46154</v>
      </c>
      <c r="I1076" s="150">
        <v>46183</v>
      </c>
      <c r="J1076" s="151" t="s">
        <v>13</v>
      </c>
      <c r="K1076" s="151" t="s">
        <v>13</v>
      </c>
      <c r="L1076" s="154" t="s">
        <v>119</v>
      </c>
      <c r="M1076" s="154" t="s">
        <v>119</v>
      </c>
      <c r="N1076" s="153">
        <v>150000</v>
      </c>
      <c r="O1076" s="153">
        <v>130000</v>
      </c>
      <c r="P1076" s="153">
        <v>2113000</v>
      </c>
      <c r="Q1076" s="153"/>
      <c r="R1076" s="153">
        <v>1789000</v>
      </c>
      <c r="S1076" s="153"/>
      <c r="T1076" s="153">
        <v>1556000</v>
      </c>
      <c r="U1076" s="153"/>
      <c r="V1076" s="153">
        <v>1315000</v>
      </c>
      <c r="W1076" s="153"/>
      <c r="X1076" s="153">
        <v>17424</v>
      </c>
      <c r="Y1076" s="153"/>
      <c r="Z1076" s="153">
        <v>14726</v>
      </c>
      <c r="AA1076" s="153"/>
      <c r="AB1076" s="6"/>
    </row>
    <row r="1077" spans="1:28">
      <c r="A1077" s="5"/>
      <c r="B1077" s="165">
        <v>46183</v>
      </c>
      <c r="C1077" s="166" t="s">
        <v>1231</v>
      </c>
      <c r="D1077" s="167" t="s">
        <v>1232</v>
      </c>
      <c r="E1077" s="168"/>
      <c r="F1077" s="167" t="s">
        <v>75</v>
      </c>
      <c r="G1077" s="167" t="s">
        <v>1459</v>
      </c>
      <c r="H1077" s="165">
        <v>45813</v>
      </c>
      <c r="I1077" s="165">
        <v>46183</v>
      </c>
      <c r="J1077" s="166" t="s">
        <v>11</v>
      </c>
      <c r="K1077" s="166" t="s">
        <v>13</v>
      </c>
      <c r="L1077" s="167" t="s">
        <v>23</v>
      </c>
      <c r="M1077" s="167" t="s">
        <v>23</v>
      </c>
      <c r="N1077" s="168">
        <v>20000</v>
      </c>
      <c r="O1077" s="168">
        <v>17000</v>
      </c>
      <c r="P1077" s="168"/>
      <c r="Q1077" s="168">
        <v>118100</v>
      </c>
      <c r="R1077" s="168"/>
      <c r="S1077" s="168">
        <v>158700</v>
      </c>
      <c r="T1077" s="168"/>
      <c r="U1077" s="168">
        <v>60300</v>
      </c>
      <c r="V1077" s="168"/>
      <c r="W1077" s="168">
        <v>92900</v>
      </c>
      <c r="X1077" s="168"/>
      <c r="Y1077" s="168">
        <v>1529</v>
      </c>
      <c r="Z1077" s="168"/>
      <c r="AA1077" s="168">
        <v>2239</v>
      </c>
      <c r="AB1077" s="6"/>
    </row>
    <row r="1078" spans="1:28">
      <c r="A1078" s="5"/>
      <c r="B1078" s="150">
        <v>46183</v>
      </c>
      <c r="C1078" s="151" t="s">
        <v>503</v>
      </c>
      <c r="D1078" s="154" t="s">
        <v>504</v>
      </c>
      <c r="E1078" s="153"/>
      <c r="F1078" s="154" t="s">
        <v>87</v>
      </c>
      <c r="G1078" s="154" t="s">
        <v>1207</v>
      </c>
      <c r="H1078" s="150">
        <v>46139</v>
      </c>
      <c r="I1078" s="150">
        <v>46183</v>
      </c>
      <c r="J1078" s="151" t="s">
        <v>13</v>
      </c>
      <c r="K1078" s="151" t="s">
        <v>13</v>
      </c>
      <c r="L1078" s="154" t="s">
        <v>119</v>
      </c>
      <c r="M1078" s="154" t="s">
        <v>119</v>
      </c>
      <c r="N1078" s="153">
        <v>25000</v>
      </c>
      <c r="O1078" s="153">
        <v>24000</v>
      </c>
      <c r="P1078" s="153">
        <v>3843000</v>
      </c>
      <c r="Q1078" s="153"/>
      <c r="R1078" s="153">
        <v>4070000</v>
      </c>
      <c r="S1078" s="153"/>
      <c r="T1078" s="153">
        <v>2856000</v>
      </c>
      <c r="U1078" s="153"/>
      <c r="V1078" s="153">
        <v>2944000</v>
      </c>
      <c r="W1078" s="153"/>
      <c r="X1078" s="153">
        <v>3582</v>
      </c>
      <c r="Y1078" s="153"/>
      <c r="Z1078" s="153">
        <v>3692</v>
      </c>
      <c r="AA1078" s="153"/>
      <c r="AB1078" s="6"/>
    </row>
    <row r="1079" spans="1:28">
      <c r="A1079" s="5"/>
      <c r="B1079" s="165">
        <v>46183</v>
      </c>
      <c r="C1079" s="166" t="s">
        <v>204</v>
      </c>
      <c r="D1079" s="167" t="s">
        <v>205</v>
      </c>
      <c r="E1079" s="168"/>
      <c r="F1079" s="167" t="s">
        <v>60</v>
      </c>
      <c r="G1079" s="167" t="s">
        <v>1302</v>
      </c>
      <c r="H1079" s="165">
        <v>46142</v>
      </c>
      <c r="I1079" s="165">
        <v>46183</v>
      </c>
      <c r="J1079" s="166" t="s">
        <v>13</v>
      </c>
      <c r="K1079" s="166" t="s">
        <v>13</v>
      </c>
      <c r="L1079" s="167" t="s">
        <v>25</v>
      </c>
      <c r="M1079" s="167" t="s">
        <v>25</v>
      </c>
      <c r="N1079" s="168">
        <v>158000</v>
      </c>
      <c r="O1079" s="168">
        <v>130000</v>
      </c>
      <c r="P1079" s="168">
        <v>1069900</v>
      </c>
      <c r="Q1079" s="168">
        <v>1108000</v>
      </c>
      <c r="R1079" s="168">
        <v>1664800</v>
      </c>
      <c r="S1079" s="168">
        <v>1731700</v>
      </c>
      <c r="T1079" s="168">
        <v>469000</v>
      </c>
      <c r="U1079" s="168">
        <v>491900</v>
      </c>
      <c r="V1079" s="168">
        <v>903700</v>
      </c>
      <c r="W1079" s="168">
        <v>943000</v>
      </c>
      <c r="X1079" s="168">
        <v>732</v>
      </c>
      <c r="Y1079" s="168">
        <v>768</v>
      </c>
      <c r="Z1079" s="168">
        <v>1411</v>
      </c>
      <c r="AA1079" s="168">
        <v>1472</v>
      </c>
      <c r="AB1079" s="6"/>
    </row>
    <row r="1080" spans="1:28">
      <c r="A1080" s="5"/>
      <c r="B1080" s="150">
        <v>46183</v>
      </c>
      <c r="C1080" s="151" t="s">
        <v>160</v>
      </c>
      <c r="D1080" s="154" t="s">
        <v>161</v>
      </c>
      <c r="E1080" s="153"/>
      <c r="F1080" s="154" t="s">
        <v>53</v>
      </c>
      <c r="G1080" s="154" t="s">
        <v>111</v>
      </c>
      <c r="H1080" s="150">
        <v>46157</v>
      </c>
      <c r="I1080" s="150">
        <v>46183</v>
      </c>
      <c r="J1080" s="151" t="s">
        <v>13</v>
      </c>
      <c r="K1080" s="151" t="s">
        <v>13</v>
      </c>
      <c r="L1080" s="154" t="s">
        <v>25</v>
      </c>
      <c r="M1080" s="154" t="s">
        <v>25</v>
      </c>
      <c r="N1080" s="153">
        <v>90000</v>
      </c>
      <c r="O1080" s="153">
        <v>79000</v>
      </c>
      <c r="P1080" s="153">
        <v>182700</v>
      </c>
      <c r="Q1080" s="153">
        <v>185200</v>
      </c>
      <c r="R1080" s="153">
        <v>190000</v>
      </c>
      <c r="S1080" s="153">
        <v>196100</v>
      </c>
      <c r="T1080" s="153">
        <v>139600</v>
      </c>
      <c r="U1080" s="153">
        <v>141400</v>
      </c>
      <c r="V1080" s="153">
        <v>145100</v>
      </c>
      <c r="W1080" s="153">
        <v>149500</v>
      </c>
      <c r="X1080" s="153">
        <v>3929</v>
      </c>
      <c r="Y1080" s="153">
        <v>3979</v>
      </c>
      <c r="Z1080" s="153">
        <v>4084</v>
      </c>
      <c r="AA1080" s="153">
        <v>4207</v>
      </c>
      <c r="AB1080" s="6"/>
    </row>
    <row r="1081" spans="1:28">
      <c r="A1081" s="5"/>
      <c r="B1081" s="165">
        <v>46183</v>
      </c>
      <c r="C1081" s="166" t="s">
        <v>1226</v>
      </c>
      <c r="D1081" s="167" t="s">
        <v>60</v>
      </c>
      <c r="E1081" s="168"/>
      <c r="F1081" s="167" t="s">
        <v>87</v>
      </c>
      <c r="G1081" s="167" t="s">
        <v>1207</v>
      </c>
      <c r="H1081" s="165">
        <v>46146</v>
      </c>
      <c r="I1081" s="165">
        <v>46183</v>
      </c>
      <c r="J1081" s="166" t="s">
        <v>13</v>
      </c>
      <c r="K1081" s="166" t="s">
        <v>13</v>
      </c>
      <c r="L1081" s="167" t="s">
        <v>23</v>
      </c>
      <c r="M1081" s="167" t="s">
        <v>23</v>
      </c>
      <c r="N1081" s="168">
        <v>520000</v>
      </c>
      <c r="O1081" s="168">
        <v>420000</v>
      </c>
      <c r="P1081" s="168">
        <v>1919000</v>
      </c>
      <c r="Q1081" s="168"/>
      <c r="R1081" s="168">
        <v>1635000</v>
      </c>
      <c r="S1081" s="168"/>
      <c r="T1081" s="168">
        <v>1432000</v>
      </c>
      <c r="U1081" s="168"/>
      <c r="V1081" s="168">
        <v>1203000</v>
      </c>
      <c r="W1081" s="168"/>
      <c r="X1081" s="168">
        <v>54071</v>
      </c>
      <c r="Y1081" s="168"/>
      <c r="Z1081" s="168">
        <v>45866</v>
      </c>
      <c r="AA1081" s="168"/>
      <c r="AB1081" s="6"/>
    </row>
    <row r="1082" spans="1:28">
      <c r="A1082" s="5"/>
      <c r="B1082" s="150">
        <v>46183</v>
      </c>
      <c r="C1082" s="151" t="s">
        <v>1227</v>
      </c>
      <c r="D1082" s="154" t="s">
        <v>1228</v>
      </c>
      <c r="E1082" s="153"/>
      <c r="F1082" s="154" t="s">
        <v>53</v>
      </c>
      <c r="G1082" s="154" t="s">
        <v>111</v>
      </c>
      <c r="H1082" s="150">
        <v>46149</v>
      </c>
      <c r="I1082" s="150">
        <v>46183</v>
      </c>
      <c r="J1082" s="151" t="s">
        <v>13</v>
      </c>
      <c r="K1082" s="151" t="s">
        <v>13</v>
      </c>
      <c r="L1082" s="154" t="s">
        <v>25</v>
      </c>
      <c r="M1082" s="154" t="s">
        <v>25</v>
      </c>
      <c r="N1082" s="153">
        <v>140000</v>
      </c>
      <c r="O1082" s="153">
        <v>124000</v>
      </c>
      <c r="P1082" s="153">
        <v>203300</v>
      </c>
      <c r="Q1082" s="153">
        <v>203300</v>
      </c>
      <c r="R1082" s="153">
        <v>222000</v>
      </c>
      <c r="S1082" s="153">
        <v>222000</v>
      </c>
      <c r="T1082" s="153">
        <v>152400</v>
      </c>
      <c r="U1082" s="153">
        <v>152400</v>
      </c>
      <c r="V1082" s="153">
        <v>166700</v>
      </c>
      <c r="W1082" s="153">
        <v>166700</v>
      </c>
      <c r="X1082" s="153">
        <v>6657</v>
      </c>
      <c r="Y1082" s="153">
        <v>6657</v>
      </c>
      <c r="Z1082" s="153">
        <v>7281</v>
      </c>
      <c r="AA1082" s="153">
        <v>7281</v>
      </c>
      <c r="AB1082" s="6"/>
    </row>
    <row r="1083" spans="1:28">
      <c r="A1083" s="5"/>
      <c r="B1083" s="165">
        <v>46183</v>
      </c>
      <c r="C1083" s="166" t="s">
        <v>253</v>
      </c>
      <c r="D1083" s="167" t="s">
        <v>254</v>
      </c>
      <c r="E1083" s="168"/>
      <c r="F1083" s="167" t="s">
        <v>60</v>
      </c>
      <c r="G1083" s="167" t="s">
        <v>1302</v>
      </c>
      <c r="H1083" s="165">
        <v>46153</v>
      </c>
      <c r="I1083" s="165">
        <v>46183</v>
      </c>
      <c r="J1083" s="166" t="s">
        <v>13</v>
      </c>
      <c r="K1083" s="166" t="s">
        <v>13</v>
      </c>
      <c r="L1083" s="167" t="s">
        <v>25</v>
      </c>
      <c r="M1083" s="167" t="s">
        <v>25</v>
      </c>
      <c r="N1083" s="168">
        <v>213000</v>
      </c>
      <c r="O1083" s="168">
        <v>185000</v>
      </c>
      <c r="P1083" s="168">
        <v>74400</v>
      </c>
      <c r="Q1083" s="168">
        <v>74400</v>
      </c>
      <c r="R1083" s="168">
        <v>92100</v>
      </c>
      <c r="S1083" s="168">
        <v>92100</v>
      </c>
      <c r="T1083" s="168">
        <v>65700</v>
      </c>
      <c r="U1083" s="168">
        <v>65700</v>
      </c>
      <c r="V1083" s="168">
        <v>79900</v>
      </c>
      <c r="W1083" s="168">
        <v>79900</v>
      </c>
      <c r="X1083" s="168">
        <v>1719</v>
      </c>
      <c r="Y1083" s="168">
        <v>1719</v>
      </c>
      <c r="Z1083" s="168">
        <v>2091</v>
      </c>
      <c r="AA1083" s="168">
        <v>2091</v>
      </c>
      <c r="AB1083" s="6"/>
    </row>
    <row r="1084" spans="1:28">
      <c r="A1084" s="5"/>
      <c r="B1084" s="150">
        <v>46183</v>
      </c>
      <c r="C1084" s="151" t="s">
        <v>221</v>
      </c>
      <c r="D1084" s="154" t="s">
        <v>222</v>
      </c>
      <c r="E1084" s="153"/>
      <c r="F1084" s="154" t="s">
        <v>87</v>
      </c>
      <c r="G1084" s="154" t="s">
        <v>1207</v>
      </c>
      <c r="H1084" s="150">
        <v>46160</v>
      </c>
      <c r="I1084" s="150">
        <v>46183</v>
      </c>
      <c r="J1084" s="151" t="s">
        <v>13</v>
      </c>
      <c r="K1084" s="151" t="s">
        <v>13</v>
      </c>
      <c r="L1084" s="154" t="s">
        <v>23</v>
      </c>
      <c r="M1084" s="154" t="s">
        <v>23</v>
      </c>
      <c r="N1084" s="153">
        <v>320000</v>
      </c>
      <c r="O1084" s="153">
        <v>300000</v>
      </c>
      <c r="P1084" s="153">
        <v>3395000</v>
      </c>
      <c r="Q1084" s="153">
        <v>3395000</v>
      </c>
      <c r="R1084" s="153">
        <v>3064000</v>
      </c>
      <c r="S1084" s="153">
        <v>3064000</v>
      </c>
      <c r="T1084" s="153">
        <v>2606000</v>
      </c>
      <c r="U1084" s="153"/>
      <c r="V1084" s="153">
        <v>2261000</v>
      </c>
      <c r="W1084" s="153"/>
      <c r="X1084" s="153">
        <v>42316</v>
      </c>
      <c r="Y1084" s="153"/>
      <c r="Z1084" s="153">
        <v>36714</v>
      </c>
      <c r="AA1084" s="153"/>
      <c r="AB1084" s="6"/>
    </row>
    <row r="1085" spans="1:28">
      <c r="A1085" s="5"/>
      <c r="B1085" s="165">
        <v>46183</v>
      </c>
      <c r="C1085" s="166" t="s">
        <v>554</v>
      </c>
      <c r="D1085" s="167" t="s">
        <v>555</v>
      </c>
      <c r="E1085" s="168"/>
      <c r="F1085" s="167" t="s">
        <v>75</v>
      </c>
      <c r="G1085" s="167" t="s">
        <v>1459</v>
      </c>
      <c r="H1085" s="165">
        <v>45813</v>
      </c>
      <c r="I1085" s="165">
        <v>46183</v>
      </c>
      <c r="J1085" s="166" t="s">
        <v>11</v>
      </c>
      <c r="K1085" s="166" t="s">
        <v>13</v>
      </c>
      <c r="L1085" s="167" t="s">
        <v>23</v>
      </c>
      <c r="M1085" s="167" t="s">
        <v>23</v>
      </c>
      <c r="N1085" s="168">
        <v>400000</v>
      </c>
      <c r="O1085" s="168">
        <v>330000</v>
      </c>
      <c r="P1085" s="168"/>
      <c r="Q1085" s="168">
        <v>1328400</v>
      </c>
      <c r="R1085" s="168"/>
      <c r="S1085" s="168">
        <v>1632400</v>
      </c>
      <c r="T1085" s="168"/>
      <c r="U1085" s="168">
        <v>951500</v>
      </c>
      <c r="V1085" s="168"/>
      <c r="W1085" s="168">
        <v>1244700</v>
      </c>
      <c r="X1085" s="168"/>
      <c r="Y1085" s="168">
        <v>58083</v>
      </c>
      <c r="Z1085" s="168"/>
      <c r="AA1085" s="168">
        <v>75982</v>
      </c>
      <c r="AB1085" s="6"/>
    </row>
    <row r="1086" spans="1:28">
      <c r="A1086" s="5"/>
      <c r="B1086" s="150">
        <v>46183</v>
      </c>
      <c r="C1086" s="151" t="s">
        <v>1061</v>
      </c>
      <c r="D1086" s="154" t="s">
        <v>1062</v>
      </c>
      <c r="E1086" s="153"/>
      <c r="F1086" s="154" t="s">
        <v>53</v>
      </c>
      <c r="G1086" s="154" t="s">
        <v>111</v>
      </c>
      <c r="H1086" s="150">
        <v>46153</v>
      </c>
      <c r="I1086" s="150">
        <v>46183</v>
      </c>
      <c r="J1086" s="151" t="s">
        <v>13</v>
      </c>
      <c r="K1086" s="151" t="s">
        <v>13</v>
      </c>
      <c r="L1086" s="154" t="s">
        <v>25</v>
      </c>
      <c r="M1086" s="154" t="s">
        <v>25</v>
      </c>
      <c r="N1086" s="153">
        <v>76000</v>
      </c>
      <c r="O1086" s="153">
        <v>63000</v>
      </c>
      <c r="P1086" s="153">
        <v>88300</v>
      </c>
      <c r="Q1086" s="153">
        <v>84700</v>
      </c>
      <c r="R1086" s="153">
        <v>69100</v>
      </c>
      <c r="S1086" s="153">
        <v>64600</v>
      </c>
      <c r="T1086" s="153">
        <v>71300</v>
      </c>
      <c r="U1086" s="153">
        <v>68700</v>
      </c>
      <c r="V1086" s="153">
        <v>60800</v>
      </c>
      <c r="W1086" s="153">
        <v>57500</v>
      </c>
      <c r="X1086" s="153">
        <v>3815</v>
      </c>
      <c r="Y1086" s="153">
        <v>3676</v>
      </c>
      <c r="Z1086" s="153">
        <v>3253</v>
      </c>
      <c r="AA1086" s="153">
        <v>3076</v>
      </c>
      <c r="AB1086" s="6"/>
    </row>
    <row r="1087" spans="1:28">
      <c r="A1087" s="5"/>
      <c r="B1087" s="165">
        <v>46183</v>
      </c>
      <c r="C1087" s="166" t="s">
        <v>572</v>
      </c>
      <c r="D1087" s="167" t="s">
        <v>573</v>
      </c>
      <c r="E1087" s="168"/>
      <c r="F1087" s="167" t="s">
        <v>87</v>
      </c>
      <c r="G1087" s="167" t="s">
        <v>1207</v>
      </c>
      <c r="H1087" s="165">
        <v>46146</v>
      </c>
      <c r="I1087" s="165">
        <v>46183</v>
      </c>
      <c r="J1087" s="166" t="s">
        <v>13</v>
      </c>
      <c r="K1087" s="166" t="s">
        <v>13</v>
      </c>
      <c r="L1087" s="167" t="s">
        <v>23</v>
      </c>
      <c r="M1087" s="167" t="s">
        <v>23</v>
      </c>
      <c r="N1087" s="168">
        <v>23000</v>
      </c>
      <c r="O1087" s="168">
        <v>22000</v>
      </c>
      <c r="P1087" s="168">
        <v>1132000</v>
      </c>
      <c r="Q1087" s="168"/>
      <c r="R1087" s="168">
        <v>1185000</v>
      </c>
      <c r="S1087" s="168"/>
      <c r="T1087" s="168">
        <v>903000</v>
      </c>
      <c r="U1087" s="168"/>
      <c r="V1087" s="168">
        <v>957000</v>
      </c>
      <c r="W1087" s="168"/>
      <c r="X1087" s="168">
        <v>2910</v>
      </c>
      <c r="Y1087" s="168"/>
      <c r="Z1087" s="168">
        <v>3084</v>
      </c>
      <c r="AA1087" s="168"/>
      <c r="AB1087" s="6"/>
    </row>
    <row r="1088" spans="1:28">
      <c r="A1088" s="5"/>
      <c r="B1088" s="150">
        <v>46183</v>
      </c>
      <c r="C1088" s="151" t="s">
        <v>574</v>
      </c>
      <c r="D1088" s="154" t="s">
        <v>575</v>
      </c>
      <c r="E1088" s="153"/>
      <c r="F1088" s="154" t="s">
        <v>87</v>
      </c>
      <c r="G1088" s="154" t="s">
        <v>1207</v>
      </c>
      <c r="H1088" s="150">
        <v>46141</v>
      </c>
      <c r="I1088" s="150">
        <v>46183</v>
      </c>
      <c r="J1088" s="151" t="s">
        <v>13</v>
      </c>
      <c r="K1088" s="151" t="s">
        <v>13</v>
      </c>
      <c r="L1088" s="154" t="s">
        <v>23</v>
      </c>
      <c r="M1088" s="154" t="s">
        <v>23</v>
      </c>
      <c r="N1088" s="153">
        <v>23000</v>
      </c>
      <c r="O1088" s="153">
        <v>22000</v>
      </c>
      <c r="P1088" s="153">
        <v>667000</v>
      </c>
      <c r="Q1088" s="153"/>
      <c r="R1088" s="153">
        <v>723000</v>
      </c>
      <c r="S1088" s="153"/>
      <c r="T1088" s="153">
        <v>514000</v>
      </c>
      <c r="U1088" s="153"/>
      <c r="V1088" s="153">
        <v>547000</v>
      </c>
      <c r="W1088" s="153"/>
      <c r="X1088" s="153">
        <v>3223</v>
      </c>
      <c r="Y1088" s="153"/>
      <c r="Z1088" s="153">
        <v>3454</v>
      </c>
      <c r="AA1088" s="153"/>
      <c r="AB1088" s="6"/>
    </row>
    <row r="1089" spans="1:28">
      <c r="A1089" s="5"/>
      <c r="B1089" s="165">
        <v>46183</v>
      </c>
      <c r="C1089" s="166" t="s">
        <v>576</v>
      </c>
      <c r="D1089" s="167" t="s">
        <v>577</v>
      </c>
      <c r="E1089" s="168"/>
      <c r="F1089" s="167" t="s">
        <v>87</v>
      </c>
      <c r="G1089" s="167" t="s">
        <v>1207</v>
      </c>
      <c r="H1089" s="165">
        <v>46139</v>
      </c>
      <c r="I1089" s="165">
        <v>46183</v>
      </c>
      <c r="J1089" s="166" t="s">
        <v>13</v>
      </c>
      <c r="K1089" s="166" t="s">
        <v>13</v>
      </c>
      <c r="L1089" s="167" t="s">
        <v>119</v>
      </c>
      <c r="M1089" s="167" t="s">
        <v>23</v>
      </c>
      <c r="N1089" s="168">
        <v>33000</v>
      </c>
      <c r="O1089" s="168">
        <v>30000</v>
      </c>
      <c r="P1089" s="168">
        <v>1007000</v>
      </c>
      <c r="Q1089" s="168"/>
      <c r="R1089" s="168">
        <v>1076000</v>
      </c>
      <c r="S1089" s="168"/>
      <c r="T1089" s="168">
        <v>750000</v>
      </c>
      <c r="U1089" s="168"/>
      <c r="V1089" s="168">
        <v>791000</v>
      </c>
      <c r="W1089" s="168"/>
      <c r="X1089" s="168">
        <v>3998</v>
      </c>
      <c r="Y1089" s="168"/>
      <c r="Z1089" s="168">
        <v>4241</v>
      </c>
      <c r="AA1089" s="168"/>
      <c r="AB1089" s="6"/>
    </row>
    <row r="1090" spans="1:28">
      <c r="A1090" s="5"/>
      <c r="B1090" s="150">
        <v>46183</v>
      </c>
      <c r="C1090" s="151" t="s">
        <v>1507</v>
      </c>
      <c r="D1090" s="154" t="s">
        <v>1508</v>
      </c>
      <c r="E1090" s="153"/>
      <c r="F1090" s="154" t="s">
        <v>106</v>
      </c>
      <c r="G1090" s="154" t="s">
        <v>977</v>
      </c>
      <c r="H1090" s="150">
        <v>46142</v>
      </c>
      <c r="I1090" s="150">
        <v>46183</v>
      </c>
      <c r="J1090" s="151" t="s">
        <v>13</v>
      </c>
      <c r="K1090" s="151" t="s">
        <v>13</v>
      </c>
      <c r="L1090" s="154" t="s">
        <v>25</v>
      </c>
      <c r="M1090" s="154" t="s">
        <v>25</v>
      </c>
      <c r="N1090" s="153">
        <v>334000</v>
      </c>
      <c r="O1090" s="153">
        <v>260000</v>
      </c>
      <c r="P1090" s="153">
        <v>125700</v>
      </c>
      <c r="Q1090" s="153">
        <v>125700</v>
      </c>
      <c r="R1090" s="153">
        <v>169000</v>
      </c>
      <c r="S1090" s="153">
        <v>169000</v>
      </c>
      <c r="T1090" s="153">
        <v>96000</v>
      </c>
      <c r="U1090" s="153">
        <v>96000</v>
      </c>
      <c r="V1090" s="153">
        <v>131000</v>
      </c>
      <c r="W1090" s="153">
        <v>129000</v>
      </c>
      <c r="X1090" s="153">
        <v>8571</v>
      </c>
      <c r="Y1090" s="153">
        <v>8571</v>
      </c>
      <c r="Z1090" s="153">
        <v>11696</v>
      </c>
      <c r="AA1090" s="153">
        <v>11518</v>
      </c>
      <c r="AB1090" s="6"/>
    </row>
    <row r="1091" spans="1:28">
      <c r="A1091" s="5"/>
      <c r="B1091" s="165">
        <v>46183</v>
      </c>
      <c r="C1091" s="166" t="s">
        <v>1229</v>
      </c>
      <c r="D1091" s="167" t="s">
        <v>1230</v>
      </c>
      <c r="E1091" s="168"/>
      <c r="F1091" s="167" t="s">
        <v>87</v>
      </c>
      <c r="G1091" s="167" t="s">
        <v>1207</v>
      </c>
      <c r="H1091" s="165">
        <v>46149</v>
      </c>
      <c r="I1091" s="165">
        <v>46183</v>
      </c>
      <c r="J1091" s="166" t="s">
        <v>56</v>
      </c>
      <c r="K1091" s="166" t="s">
        <v>56</v>
      </c>
      <c r="L1091" s="167" t="s">
        <v>23</v>
      </c>
      <c r="M1091" s="167" t="s">
        <v>23</v>
      </c>
      <c r="N1091" s="168">
        <v>32000</v>
      </c>
      <c r="O1091" s="168">
        <v>30000</v>
      </c>
      <c r="P1091" s="168">
        <v>702000</v>
      </c>
      <c r="Q1091" s="168"/>
      <c r="R1091" s="168">
        <v>816000</v>
      </c>
      <c r="S1091" s="168"/>
      <c r="T1091" s="168">
        <v>586000</v>
      </c>
      <c r="U1091" s="168">
        <v>586000</v>
      </c>
      <c r="V1091" s="168">
        <v>598000</v>
      </c>
      <c r="W1091" s="168">
        <v>598000</v>
      </c>
      <c r="X1091" s="168">
        <v>1228</v>
      </c>
      <c r="Y1091" s="168">
        <v>1228</v>
      </c>
      <c r="Z1091" s="168">
        <v>1253</v>
      </c>
      <c r="AA1091" s="168">
        <v>1253</v>
      </c>
      <c r="AB1091" s="6"/>
    </row>
    <row r="1092" spans="1:28">
      <c r="A1092" s="5"/>
      <c r="B1092" s="150">
        <v>46183</v>
      </c>
      <c r="C1092" s="151" t="s">
        <v>726</v>
      </c>
      <c r="D1092" s="154" t="s">
        <v>727</v>
      </c>
      <c r="E1092" s="153"/>
      <c r="F1092" s="154" t="s">
        <v>53</v>
      </c>
      <c r="G1092" s="154" t="s">
        <v>111</v>
      </c>
      <c r="H1092" s="150">
        <v>46164</v>
      </c>
      <c r="I1092" s="150">
        <v>46183</v>
      </c>
      <c r="J1092" s="151" t="s">
        <v>11</v>
      </c>
      <c r="K1092" s="151" t="s">
        <v>13</v>
      </c>
      <c r="L1092" s="154" t="s">
        <v>25</v>
      </c>
      <c r="M1092" s="154" t="s">
        <v>25</v>
      </c>
      <c r="N1092" s="153">
        <v>400000</v>
      </c>
      <c r="O1092" s="153">
        <v>350000</v>
      </c>
      <c r="P1092" s="153"/>
      <c r="Q1092" s="153">
        <v>189800</v>
      </c>
      <c r="R1092" s="153"/>
      <c r="S1092" s="153">
        <v>408100</v>
      </c>
      <c r="T1092" s="153"/>
      <c r="U1092" s="153">
        <v>164300</v>
      </c>
      <c r="V1092" s="153"/>
      <c r="W1092" s="153">
        <v>404700</v>
      </c>
      <c r="X1092" s="153"/>
      <c r="Y1092" s="153">
        <v>3814</v>
      </c>
      <c r="Z1092" s="153"/>
      <c r="AA1092" s="153">
        <v>9388</v>
      </c>
      <c r="AB1092" s="6"/>
    </row>
    <row r="1093" spans="1:28">
      <c r="A1093" s="5"/>
      <c r="B1093" s="165">
        <v>46183</v>
      </c>
      <c r="C1093" s="166" t="s">
        <v>567</v>
      </c>
      <c r="D1093" s="167" t="s">
        <v>568</v>
      </c>
      <c r="E1093" s="168"/>
      <c r="F1093" s="167" t="s">
        <v>71</v>
      </c>
      <c r="G1093" s="167" t="s">
        <v>931</v>
      </c>
      <c r="H1093" s="165">
        <v>46146</v>
      </c>
      <c r="I1093" s="165">
        <v>46183</v>
      </c>
      <c r="J1093" s="166" t="s">
        <v>13</v>
      </c>
      <c r="K1093" s="166" t="s">
        <v>13</v>
      </c>
      <c r="L1093" s="167" t="s">
        <v>23</v>
      </c>
      <c r="M1093" s="167" t="s">
        <v>23</v>
      </c>
      <c r="N1093" s="168">
        <v>145000</v>
      </c>
      <c r="O1093" s="168">
        <v>120000</v>
      </c>
      <c r="P1093" s="168">
        <v>530000</v>
      </c>
      <c r="Q1093" s="168">
        <v>520000</v>
      </c>
      <c r="R1093" s="168">
        <v>538000</v>
      </c>
      <c r="S1093" s="168">
        <v>495000</v>
      </c>
      <c r="T1093" s="168">
        <v>420000</v>
      </c>
      <c r="U1093" s="168">
        <v>434000</v>
      </c>
      <c r="V1093" s="168">
        <v>362000</v>
      </c>
      <c r="W1093" s="168">
        <v>345000</v>
      </c>
      <c r="X1093" s="168">
        <v>9786</v>
      </c>
      <c r="Y1093" s="168">
        <v>10112</v>
      </c>
      <c r="Z1093" s="168">
        <v>8434</v>
      </c>
      <c r="AA1093" s="168">
        <v>8038</v>
      </c>
      <c r="AB1093" s="6"/>
    </row>
    <row r="1094" spans="1:28">
      <c r="A1094" s="5"/>
      <c r="B1094" s="150">
        <v>46182</v>
      </c>
      <c r="C1094" s="151" t="s">
        <v>474</v>
      </c>
      <c r="D1094" s="154" t="s">
        <v>475</v>
      </c>
      <c r="E1094" s="153"/>
      <c r="F1094" s="154" t="s">
        <v>70</v>
      </c>
      <c r="G1094" s="154" t="s">
        <v>1170</v>
      </c>
      <c r="H1094" s="150">
        <v>46101</v>
      </c>
      <c r="I1094" s="150">
        <v>46182</v>
      </c>
      <c r="J1094" s="151" t="s">
        <v>13</v>
      </c>
      <c r="K1094" s="151" t="s">
        <v>13</v>
      </c>
      <c r="L1094" s="154" t="s">
        <v>25</v>
      </c>
      <c r="M1094" s="154" t="s">
        <v>25</v>
      </c>
      <c r="N1094" s="153">
        <v>22000</v>
      </c>
      <c r="O1094" s="153">
        <v>20000</v>
      </c>
      <c r="P1094" s="153">
        <v>193000</v>
      </c>
      <c r="Q1094" s="153">
        <v>177000</v>
      </c>
      <c r="R1094" s="153">
        <v>204000</v>
      </c>
      <c r="S1094" s="153">
        <v>188000</v>
      </c>
      <c r="T1094" s="153">
        <v>93900</v>
      </c>
      <c r="U1094" s="153">
        <v>79000</v>
      </c>
      <c r="V1094" s="153">
        <v>97000</v>
      </c>
      <c r="W1094" s="153">
        <v>86000</v>
      </c>
      <c r="X1094" s="153">
        <v>1318</v>
      </c>
      <c r="Y1094" s="153">
        <v>1108</v>
      </c>
      <c r="Z1094" s="153">
        <v>1361</v>
      </c>
      <c r="AA1094" s="153">
        <v>1207</v>
      </c>
      <c r="AB1094" s="6"/>
    </row>
    <row r="1095" spans="1:28">
      <c r="A1095" s="5"/>
      <c r="B1095" s="165">
        <v>46182</v>
      </c>
      <c r="C1095" s="166" t="s">
        <v>1231</v>
      </c>
      <c r="D1095" s="167" t="s">
        <v>1232</v>
      </c>
      <c r="E1095" s="168"/>
      <c r="F1095" s="167" t="s">
        <v>70</v>
      </c>
      <c r="G1095" s="167" t="s">
        <v>1170</v>
      </c>
      <c r="H1095" s="165">
        <v>46090</v>
      </c>
      <c r="I1095" s="165">
        <v>46182</v>
      </c>
      <c r="J1095" s="166" t="s">
        <v>13</v>
      </c>
      <c r="K1095" s="166" t="s">
        <v>13</v>
      </c>
      <c r="L1095" s="167" t="s">
        <v>25</v>
      </c>
      <c r="M1095" s="167" t="s">
        <v>25</v>
      </c>
      <c r="N1095" s="168">
        <v>16000</v>
      </c>
      <c r="O1095" s="168">
        <v>13000</v>
      </c>
      <c r="P1095" s="168">
        <v>118900</v>
      </c>
      <c r="Q1095" s="168">
        <v>119600</v>
      </c>
      <c r="R1095" s="168">
        <v>134000</v>
      </c>
      <c r="S1095" s="168">
        <v>133000</v>
      </c>
      <c r="T1095" s="168">
        <v>47000</v>
      </c>
      <c r="U1095" s="168">
        <v>40000</v>
      </c>
      <c r="V1095" s="168">
        <v>55000</v>
      </c>
      <c r="W1095" s="168">
        <v>50000</v>
      </c>
      <c r="X1095" s="168">
        <v>1192</v>
      </c>
      <c r="Y1095" s="168">
        <v>1014</v>
      </c>
      <c r="Z1095" s="168">
        <v>1325</v>
      </c>
      <c r="AA1095" s="168">
        <v>1205</v>
      </c>
      <c r="AB1095" s="6"/>
    </row>
    <row r="1096" spans="1:28">
      <c r="A1096" s="5"/>
      <c r="B1096" s="150">
        <v>46182</v>
      </c>
      <c r="C1096" s="151" t="s">
        <v>1233</v>
      </c>
      <c r="D1096" s="154" t="s">
        <v>1234</v>
      </c>
      <c r="E1096" s="153"/>
      <c r="F1096" s="154" t="s">
        <v>156</v>
      </c>
      <c r="G1096" s="154" t="s">
        <v>689</v>
      </c>
      <c r="H1096" s="150">
        <v>46156</v>
      </c>
      <c r="I1096" s="150">
        <v>46182</v>
      </c>
      <c r="J1096" s="151" t="s">
        <v>13</v>
      </c>
      <c r="K1096" s="151" t="s">
        <v>13</v>
      </c>
      <c r="L1096" s="154" t="s">
        <v>24</v>
      </c>
      <c r="M1096" s="154" t="s">
        <v>24</v>
      </c>
      <c r="N1096" s="153">
        <v>75000</v>
      </c>
      <c r="O1096" s="153">
        <v>70000</v>
      </c>
      <c r="P1096" s="153">
        <v>1946000</v>
      </c>
      <c r="Q1096" s="153">
        <v>1946000</v>
      </c>
      <c r="R1096" s="153">
        <v>2033000</v>
      </c>
      <c r="S1096" s="153">
        <v>2033000</v>
      </c>
      <c r="T1096" s="153">
        <v>1387000</v>
      </c>
      <c r="U1096" s="153">
        <v>1387000</v>
      </c>
      <c r="V1096" s="153">
        <v>1492000</v>
      </c>
      <c r="W1096" s="153">
        <v>1492000</v>
      </c>
      <c r="X1096" s="153">
        <v>5503</v>
      </c>
      <c r="Y1096" s="153">
        <v>5503</v>
      </c>
      <c r="Z1096" s="153">
        <v>5920</v>
      </c>
      <c r="AA1096" s="153">
        <v>5920</v>
      </c>
      <c r="AB1096" s="6"/>
    </row>
    <row r="1097" spans="1:28">
      <c r="A1097" s="5"/>
      <c r="B1097" s="165">
        <v>46182</v>
      </c>
      <c r="C1097" s="166" t="s">
        <v>993</v>
      </c>
      <c r="D1097" s="167" t="s">
        <v>994</v>
      </c>
      <c r="E1097" s="168"/>
      <c r="F1097" s="167" t="s">
        <v>87</v>
      </c>
      <c r="G1097" s="167" t="s">
        <v>1178</v>
      </c>
      <c r="H1097" s="165">
        <v>46051</v>
      </c>
      <c r="I1097" s="165">
        <v>46182</v>
      </c>
      <c r="J1097" s="166" t="s">
        <v>13</v>
      </c>
      <c r="K1097" s="166" t="s">
        <v>13</v>
      </c>
      <c r="L1097" s="167" t="s">
        <v>119</v>
      </c>
      <c r="M1097" s="167" t="s">
        <v>119</v>
      </c>
      <c r="N1097" s="168">
        <v>300000</v>
      </c>
      <c r="O1097" s="168">
        <v>250000</v>
      </c>
      <c r="P1097" s="168">
        <v>482000</v>
      </c>
      <c r="Q1097" s="168">
        <v>353200</v>
      </c>
      <c r="R1097" s="168"/>
      <c r="S1097" s="168">
        <v>408600</v>
      </c>
      <c r="T1097" s="168">
        <v>301000</v>
      </c>
      <c r="U1097" s="168">
        <v>187000</v>
      </c>
      <c r="V1097" s="168"/>
      <c r="W1097" s="168">
        <v>213000</v>
      </c>
      <c r="X1097" s="168">
        <v>17508</v>
      </c>
      <c r="Y1097" s="168">
        <v>10877</v>
      </c>
      <c r="Z1097" s="168"/>
      <c r="AA1097" s="168">
        <v>12477</v>
      </c>
      <c r="AB1097" s="6"/>
    </row>
    <row r="1098" spans="1:28">
      <c r="A1098" s="5"/>
      <c r="B1098" s="150">
        <v>46182</v>
      </c>
      <c r="C1098" s="151" t="s">
        <v>999</v>
      </c>
      <c r="D1098" s="154" t="s">
        <v>1000</v>
      </c>
      <c r="E1098" s="153"/>
      <c r="F1098" s="154" t="s">
        <v>53</v>
      </c>
      <c r="G1098" s="154" t="s">
        <v>1181</v>
      </c>
      <c r="H1098" s="150">
        <v>45831</v>
      </c>
      <c r="I1098" s="150">
        <v>46182</v>
      </c>
      <c r="J1098" s="151" t="s">
        <v>13</v>
      </c>
      <c r="K1098" s="151" t="s">
        <v>13</v>
      </c>
      <c r="L1098" s="154" t="s">
        <v>25</v>
      </c>
      <c r="M1098" s="154" t="s">
        <v>25</v>
      </c>
      <c r="N1098" s="153">
        <v>200000</v>
      </c>
      <c r="O1098" s="153">
        <v>150000</v>
      </c>
      <c r="P1098" s="153">
        <v>475300</v>
      </c>
      <c r="Q1098" s="153">
        <v>484300</v>
      </c>
      <c r="R1098" s="153"/>
      <c r="S1098" s="153">
        <v>570400</v>
      </c>
      <c r="T1098" s="153">
        <v>349400</v>
      </c>
      <c r="U1098" s="153">
        <v>369100</v>
      </c>
      <c r="V1098" s="153"/>
      <c r="W1098" s="153">
        <v>435300</v>
      </c>
      <c r="X1098" s="153">
        <v>5060</v>
      </c>
      <c r="Y1098" s="153">
        <v>5345</v>
      </c>
      <c r="Z1098" s="153"/>
      <c r="AA1098" s="153">
        <v>6304</v>
      </c>
      <c r="AB1098" s="6"/>
    </row>
    <row r="1099" spans="1:28">
      <c r="A1099" s="5"/>
      <c r="B1099" s="165">
        <v>46182</v>
      </c>
      <c r="C1099" s="166" t="s">
        <v>1235</v>
      </c>
      <c r="D1099" s="167" t="s">
        <v>1236</v>
      </c>
      <c r="E1099" s="168"/>
      <c r="F1099" s="167" t="s">
        <v>51</v>
      </c>
      <c r="G1099" s="167" t="s">
        <v>1237</v>
      </c>
      <c r="H1099" s="165">
        <v>45603</v>
      </c>
      <c r="I1099" s="165">
        <v>46182</v>
      </c>
      <c r="J1099" s="166" t="s">
        <v>11</v>
      </c>
      <c r="K1099" s="166" t="s">
        <v>13</v>
      </c>
      <c r="L1099" s="167" t="s">
        <v>24</v>
      </c>
      <c r="M1099" s="167" t="s">
        <v>24</v>
      </c>
      <c r="N1099" s="168">
        <v>400000</v>
      </c>
      <c r="O1099" s="168">
        <v>350000</v>
      </c>
      <c r="P1099" s="168"/>
      <c r="Q1099" s="168">
        <v>217900</v>
      </c>
      <c r="R1099" s="168"/>
      <c r="S1099" s="168">
        <v>267800</v>
      </c>
      <c r="T1099" s="168"/>
      <c r="U1099" s="168">
        <v>184200</v>
      </c>
      <c r="V1099" s="168"/>
      <c r="W1099" s="168">
        <v>215700</v>
      </c>
      <c r="X1099" s="168"/>
      <c r="Y1099" s="168">
        <v>14851</v>
      </c>
      <c r="Z1099" s="168"/>
      <c r="AA1099" s="168">
        <v>17235</v>
      </c>
      <c r="AB1099" s="6"/>
    </row>
    <row r="1100" spans="1:28">
      <c r="A1100" s="5"/>
      <c r="B1100" s="150">
        <v>46182</v>
      </c>
      <c r="C1100" s="151" t="s">
        <v>1176</v>
      </c>
      <c r="D1100" s="154" t="s">
        <v>1177</v>
      </c>
      <c r="E1100" s="153"/>
      <c r="F1100" s="154" t="s">
        <v>53</v>
      </c>
      <c r="G1100" s="154" t="s">
        <v>1181</v>
      </c>
      <c r="H1100" s="150">
        <v>45852</v>
      </c>
      <c r="I1100" s="150">
        <v>46182</v>
      </c>
      <c r="J1100" s="151" t="s">
        <v>56</v>
      </c>
      <c r="K1100" s="151" t="s">
        <v>13</v>
      </c>
      <c r="L1100" s="154" t="s">
        <v>25</v>
      </c>
      <c r="M1100" s="154" t="s">
        <v>25</v>
      </c>
      <c r="N1100" s="153">
        <v>130000</v>
      </c>
      <c r="O1100" s="153">
        <v>110000</v>
      </c>
      <c r="P1100" s="153">
        <v>191200</v>
      </c>
      <c r="Q1100" s="153">
        <v>290600</v>
      </c>
      <c r="R1100" s="153"/>
      <c r="S1100" s="153">
        <v>332500</v>
      </c>
      <c r="T1100" s="153"/>
      <c r="U1100" s="153">
        <v>214100</v>
      </c>
      <c r="V1100" s="153"/>
      <c r="W1100" s="153">
        <v>251700</v>
      </c>
      <c r="X1100" s="153"/>
      <c r="Y1100" s="153">
        <v>9070</v>
      </c>
      <c r="Z1100" s="153"/>
      <c r="AA1100" s="153">
        <v>10663</v>
      </c>
      <c r="AB1100" s="6"/>
    </row>
    <row r="1101" spans="1:28">
      <c r="A1101" s="5"/>
      <c r="B1101" s="165">
        <v>46182</v>
      </c>
      <c r="C1101" s="166" t="s">
        <v>228</v>
      </c>
      <c r="D1101" s="167" t="s">
        <v>229</v>
      </c>
      <c r="E1101" s="168"/>
      <c r="F1101" s="167" t="s">
        <v>53</v>
      </c>
      <c r="G1101" s="167" t="s">
        <v>1181</v>
      </c>
      <c r="H1101" s="165">
        <v>45852</v>
      </c>
      <c r="I1101" s="165">
        <v>46182</v>
      </c>
      <c r="J1101" s="166" t="s">
        <v>56</v>
      </c>
      <c r="K1101" s="166" t="s">
        <v>13</v>
      </c>
      <c r="L1101" s="167" t="s">
        <v>25</v>
      </c>
      <c r="M1101" s="167" t="s">
        <v>25</v>
      </c>
      <c r="N1101" s="168">
        <v>300000</v>
      </c>
      <c r="O1101" s="168">
        <v>240000</v>
      </c>
      <c r="P1101" s="168"/>
      <c r="Q1101" s="168">
        <v>233000</v>
      </c>
      <c r="R1101" s="168"/>
      <c r="S1101" s="168">
        <v>278800</v>
      </c>
      <c r="T1101" s="168"/>
      <c r="U1101" s="168">
        <v>166200</v>
      </c>
      <c r="V1101" s="168"/>
      <c r="W1101" s="168">
        <v>205200</v>
      </c>
      <c r="X1101" s="168"/>
      <c r="Y1101" s="168">
        <v>14644</v>
      </c>
      <c r="Z1101" s="168"/>
      <c r="AA1101" s="168">
        <v>18080</v>
      </c>
      <c r="AB1101" s="6"/>
    </row>
    <row r="1102" spans="1:28">
      <c r="A1102" s="5"/>
      <c r="B1102" s="150">
        <v>46182</v>
      </c>
      <c r="C1102" s="151" t="s">
        <v>335</v>
      </c>
      <c r="D1102" s="154" t="s">
        <v>336</v>
      </c>
      <c r="E1102" s="153"/>
      <c r="F1102" s="154" t="s">
        <v>70</v>
      </c>
      <c r="G1102" s="154" t="s">
        <v>1170</v>
      </c>
      <c r="H1102" s="150">
        <v>46097</v>
      </c>
      <c r="I1102" s="150">
        <v>46182</v>
      </c>
      <c r="J1102" s="151" t="s">
        <v>13</v>
      </c>
      <c r="K1102" s="151" t="s">
        <v>13</v>
      </c>
      <c r="L1102" s="154" t="s">
        <v>25</v>
      </c>
      <c r="M1102" s="154" t="s">
        <v>25</v>
      </c>
      <c r="N1102" s="153">
        <v>65000</v>
      </c>
      <c r="O1102" s="153">
        <v>47000</v>
      </c>
      <c r="P1102" s="153">
        <v>64000</v>
      </c>
      <c r="Q1102" s="153">
        <v>60400</v>
      </c>
      <c r="R1102" s="153">
        <v>72000</v>
      </c>
      <c r="S1102" s="153">
        <v>70000</v>
      </c>
      <c r="T1102" s="153">
        <v>52000</v>
      </c>
      <c r="U1102" s="153">
        <v>58000</v>
      </c>
      <c r="V1102" s="153">
        <v>60000</v>
      </c>
      <c r="W1102" s="153">
        <v>62000</v>
      </c>
      <c r="X1102" s="153">
        <v>4194</v>
      </c>
      <c r="Y1102" s="153">
        <v>4677</v>
      </c>
      <c r="Z1102" s="153">
        <v>4839</v>
      </c>
      <c r="AA1102" s="153">
        <v>5000</v>
      </c>
      <c r="AB1102" s="6"/>
    </row>
    <row r="1103" spans="1:28">
      <c r="A1103" s="5"/>
      <c r="B1103" s="165">
        <v>46178</v>
      </c>
      <c r="C1103" s="166" t="s">
        <v>1164</v>
      </c>
      <c r="D1103" s="167" t="s">
        <v>1165</v>
      </c>
      <c r="E1103" s="168"/>
      <c r="F1103" s="167" t="s">
        <v>87</v>
      </c>
      <c r="G1103" s="167" t="s">
        <v>1116</v>
      </c>
      <c r="H1103" s="165">
        <v>46154</v>
      </c>
      <c r="I1103" s="165">
        <v>46178</v>
      </c>
      <c r="J1103" s="166" t="s">
        <v>13</v>
      </c>
      <c r="K1103" s="166" t="s">
        <v>13</v>
      </c>
      <c r="L1103" s="167" t="s">
        <v>119</v>
      </c>
      <c r="M1103" s="167" t="s">
        <v>119</v>
      </c>
      <c r="N1103" s="168">
        <v>593000</v>
      </c>
      <c r="O1103" s="168">
        <v>531000</v>
      </c>
      <c r="P1103" s="168">
        <v>-522000</v>
      </c>
      <c r="Q1103" s="168">
        <v>-381000</v>
      </c>
      <c r="R1103" s="168">
        <v>453000</v>
      </c>
      <c r="S1103" s="168">
        <v>-137000</v>
      </c>
      <c r="T1103" s="168">
        <v>2612000</v>
      </c>
      <c r="U1103" s="168">
        <v>1109000</v>
      </c>
      <c r="V1103" s="168">
        <v>3163000</v>
      </c>
      <c r="W1103" s="168">
        <v>1181000</v>
      </c>
      <c r="X1103" s="168">
        <v>31775</v>
      </c>
      <c r="Y1103" s="168">
        <v>13491</v>
      </c>
      <c r="Z1103" s="168">
        <v>38478</v>
      </c>
      <c r="AA1103" s="168">
        <v>14367</v>
      </c>
      <c r="AB1103" s="6"/>
    </row>
    <row r="1104" spans="1:28">
      <c r="A1104" s="5"/>
      <c r="B1104" s="150">
        <v>46178</v>
      </c>
      <c r="C1104" s="151" t="s">
        <v>1166</v>
      </c>
      <c r="D1104" s="154" t="s">
        <v>1167</v>
      </c>
      <c r="E1104" s="153"/>
      <c r="F1104" s="154" t="s">
        <v>156</v>
      </c>
      <c r="G1104" s="154" t="s">
        <v>1137</v>
      </c>
      <c r="H1104" s="150">
        <v>46062</v>
      </c>
      <c r="I1104" s="150">
        <v>46178</v>
      </c>
      <c r="J1104" s="151" t="s">
        <v>13</v>
      </c>
      <c r="K1104" s="151" t="s">
        <v>13</v>
      </c>
      <c r="L1104" s="154" t="s">
        <v>24</v>
      </c>
      <c r="M1104" s="154" t="s">
        <v>24</v>
      </c>
      <c r="N1104" s="153">
        <v>8000</v>
      </c>
      <c r="O1104" s="153">
        <v>7000</v>
      </c>
      <c r="P1104" s="153">
        <v>667000</v>
      </c>
      <c r="Q1104" s="153">
        <v>594000</v>
      </c>
      <c r="R1104" s="153">
        <v>716000</v>
      </c>
      <c r="S1104" s="153">
        <v>644000</v>
      </c>
      <c r="T1104" s="153">
        <v>478000</v>
      </c>
      <c r="U1104" s="153">
        <v>412000</v>
      </c>
      <c r="V1104" s="153">
        <v>529000</v>
      </c>
      <c r="W1104" s="153">
        <v>456000</v>
      </c>
      <c r="X1104" s="153">
        <v>1664</v>
      </c>
      <c r="Y1104" s="153">
        <v>1434</v>
      </c>
      <c r="Z1104" s="153">
        <v>1842</v>
      </c>
      <c r="AA1104" s="153">
        <v>1587</v>
      </c>
      <c r="AB1104" s="6"/>
    </row>
    <row r="1105" spans="1:28">
      <c r="A1105" s="5"/>
      <c r="B1105" s="165">
        <v>46178</v>
      </c>
      <c r="C1105" s="166" t="s">
        <v>716</v>
      </c>
      <c r="D1105" s="167" t="s">
        <v>717</v>
      </c>
      <c r="E1105" s="168"/>
      <c r="F1105" s="167" t="s">
        <v>60</v>
      </c>
      <c r="G1105" s="167" t="s">
        <v>1093</v>
      </c>
      <c r="H1105" s="165">
        <v>45996</v>
      </c>
      <c r="I1105" s="165">
        <v>46178</v>
      </c>
      <c r="J1105" s="166" t="s">
        <v>13</v>
      </c>
      <c r="K1105" s="166" t="s">
        <v>13</v>
      </c>
      <c r="L1105" s="167" t="s">
        <v>632</v>
      </c>
      <c r="M1105" s="167" t="s">
        <v>25</v>
      </c>
      <c r="N1105" s="168">
        <v>8000</v>
      </c>
      <c r="O1105" s="168">
        <v>7000</v>
      </c>
      <c r="P1105" s="168">
        <v>59800</v>
      </c>
      <c r="Q1105" s="168">
        <v>41600</v>
      </c>
      <c r="R1105" s="168">
        <v>73800</v>
      </c>
      <c r="S1105" s="168">
        <v>56500</v>
      </c>
      <c r="T1105" s="168">
        <v>49700</v>
      </c>
      <c r="U1105" s="168">
        <v>23100</v>
      </c>
      <c r="V1105" s="168">
        <v>73300</v>
      </c>
      <c r="W1105" s="168">
        <v>32000</v>
      </c>
      <c r="X1105" s="168">
        <v>740</v>
      </c>
      <c r="Y1105" s="168">
        <v>344</v>
      </c>
      <c r="Z1105" s="168">
        <v>1113</v>
      </c>
      <c r="AA1105" s="168">
        <v>486</v>
      </c>
      <c r="AB1105" s="6"/>
    </row>
    <row r="1106" spans="1:28">
      <c r="A1106" s="5"/>
      <c r="B1106" s="150">
        <v>46178</v>
      </c>
      <c r="C1106" s="151" t="s">
        <v>1168</v>
      </c>
      <c r="D1106" s="154" t="s">
        <v>1169</v>
      </c>
      <c r="E1106" s="153"/>
      <c r="F1106" s="154" t="s">
        <v>70</v>
      </c>
      <c r="G1106" s="154" t="s">
        <v>1170</v>
      </c>
      <c r="H1106" s="150">
        <v>46091</v>
      </c>
      <c r="I1106" s="150">
        <v>46178</v>
      </c>
      <c r="J1106" s="151" t="s">
        <v>13</v>
      </c>
      <c r="K1106" s="151" t="s">
        <v>13</v>
      </c>
      <c r="L1106" s="154" t="s">
        <v>25</v>
      </c>
      <c r="M1106" s="154" t="s">
        <v>25</v>
      </c>
      <c r="N1106" s="153">
        <v>16000</v>
      </c>
      <c r="O1106" s="153">
        <v>14000</v>
      </c>
      <c r="P1106" s="153">
        <v>24000</v>
      </c>
      <c r="Q1106" s="153">
        <v>22000</v>
      </c>
      <c r="R1106" s="153">
        <v>26000</v>
      </c>
      <c r="S1106" s="153">
        <v>25000</v>
      </c>
      <c r="T1106" s="153">
        <v>20000</v>
      </c>
      <c r="U1106" s="153">
        <v>21000</v>
      </c>
      <c r="V1106" s="153">
        <v>19000</v>
      </c>
      <c r="W1106" s="153">
        <v>24000</v>
      </c>
      <c r="X1106" s="153">
        <v>1107</v>
      </c>
      <c r="Y1106" s="153">
        <v>1162</v>
      </c>
      <c r="Z1106" s="153">
        <v>1051</v>
      </c>
      <c r="AA1106" s="153">
        <v>1328</v>
      </c>
      <c r="AB1106" s="6"/>
    </row>
    <row r="1107" spans="1:28">
      <c r="A1107" s="5"/>
      <c r="B1107" s="165">
        <v>46178</v>
      </c>
      <c r="C1107" s="166" t="s">
        <v>1133</v>
      </c>
      <c r="D1107" s="167" t="s">
        <v>1134</v>
      </c>
      <c r="E1107" s="168"/>
      <c r="F1107" s="167" t="s">
        <v>78</v>
      </c>
      <c r="G1107" s="167" t="s">
        <v>214</v>
      </c>
      <c r="H1107" s="165">
        <v>46113</v>
      </c>
      <c r="I1107" s="165">
        <v>46178</v>
      </c>
      <c r="J1107" s="166" t="s">
        <v>13</v>
      </c>
      <c r="K1107" s="166" t="s">
        <v>13</v>
      </c>
      <c r="L1107" s="167" t="s">
        <v>25</v>
      </c>
      <c r="M1107" s="167" t="s">
        <v>25</v>
      </c>
      <c r="N1107" s="168">
        <v>16000</v>
      </c>
      <c r="O1107" s="168">
        <v>13000</v>
      </c>
      <c r="P1107" s="168">
        <v>19300</v>
      </c>
      <c r="Q1107" s="168">
        <v>7500</v>
      </c>
      <c r="R1107" s="168">
        <v>27500</v>
      </c>
      <c r="S1107" s="168">
        <v>13900</v>
      </c>
      <c r="T1107" s="168">
        <v>16300</v>
      </c>
      <c r="U1107" s="168">
        <v>7400</v>
      </c>
      <c r="V1107" s="168">
        <v>23000</v>
      </c>
      <c r="W1107" s="168">
        <v>12100</v>
      </c>
      <c r="X1107" s="168">
        <v>433</v>
      </c>
      <c r="Y1107" s="168">
        <v>197</v>
      </c>
      <c r="Z1107" s="168">
        <v>611</v>
      </c>
      <c r="AA1107" s="168">
        <v>322</v>
      </c>
      <c r="AB1107" s="6"/>
    </row>
    <row r="1108" spans="1:28">
      <c r="A1108" s="5"/>
      <c r="B1108" s="150">
        <v>46177</v>
      </c>
      <c r="C1108" s="151" t="s">
        <v>1135</v>
      </c>
      <c r="D1108" s="154" t="s">
        <v>1136</v>
      </c>
      <c r="E1108" s="153"/>
      <c r="F1108" s="154" t="s">
        <v>156</v>
      </c>
      <c r="G1108" s="154" t="s">
        <v>1137</v>
      </c>
      <c r="H1108" s="150">
        <v>46062</v>
      </c>
      <c r="I1108" s="150">
        <v>46177</v>
      </c>
      <c r="J1108" s="151" t="s">
        <v>13</v>
      </c>
      <c r="K1108" s="151" t="s">
        <v>13</v>
      </c>
      <c r="L1108" s="154" t="s">
        <v>24</v>
      </c>
      <c r="M1108" s="154" t="s">
        <v>24</v>
      </c>
      <c r="N1108" s="153">
        <v>12000</v>
      </c>
      <c r="O1108" s="153">
        <v>10000</v>
      </c>
      <c r="P1108" s="153">
        <v>223000</v>
      </c>
      <c r="Q1108" s="153">
        <v>198000</v>
      </c>
      <c r="R1108" s="153">
        <v>253000</v>
      </c>
      <c r="S1108" s="153">
        <v>251000</v>
      </c>
      <c r="T1108" s="153">
        <v>163000</v>
      </c>
      <c r="U1108" s="153">
        <v>156000</v>
      </c>
      <c r="V1108" s="153">
        <v>190000</v>
      </c>
      <c r="W1108" s="153">
        <v>172000</v>
      </c>
      <c r="X1108" s="153">
        <v>1565</v>
      </c>
      <c r="Y1108" s="153">
        <v>1498</v>
      </c>
      <c r="Z1108" s="153">
        <v>1824</v>
      </c>
      <c r="AA1108" s="153">
        <v>1651</v>
      </c>
      <c r="AB1108" s="6"/>
    </row>
    <row r="1109" spans="1:28">
      <c r="A1109" s="5"/>
      <c r="B1109" s="165">
        <v>46175</v>
      </c>
      <c r="C1109" s="166" t="s">
        <v>1082</v>
      </c>
      <c r="D1109" s="167" t="s">
        <v>1083</v>
      </c>
      <c r="E1109" s="168"/>
      <c r="F1109" s="167" t="s">
        <v>51</v>
      </c>
      <c r="G1109" s="167" t="s">
        <v>1084</v>
      </c>
      <c r="H1109" s="165">
        <v>46164</v>
      </c>
      <c r="I1109" s="165">
        <v>46175</v>
      </c>
      <c r="J1109" s="166" t="s">
        <v>11</v>
      </c>
      <c r="K1109" s="166" t="s">
        <v>13</v>
      </c>
      <c r="L1109" s="167" t="s">
        <v>24</v>
      </c>
      <c r="M1109" s="167" t="s">
        <v>24</v>
      </c>
      <c r="N1109" s="168">
        <v>850000</v>
      </c>
      <c r="O1109" s="168">
        <v>700000</v>
      </c>
      <c r="P1109" s="168"/>
      <c r="Q1109" s="168">
        <v>520100</v>
      </c>
      <c r="R1109" s="168"/>
      <c r="S1109" s="168">
        <v>687600</v>
      </c>
      <c r="T1109" s="168"/>
      <c r="U1109" s="168">
        <v>272300</v>
      </c>
      <c r="V1109" s="168"/>
      <c r="W1109" s="168">
        <v>399100</v>
      </c>
      <c r="X1109" s="168"/>
      <c r="Y1109" s="168">
        <v>62921</v>
      </c>
      <c r="Z1109" s="168"/>
      <c r="AA1109" s="168">
        <v>92220</v>
      </c>
      <c r="AB1109" s="6"/>
    </row>
    <row r="1110" spans="1:28">
      <c r="A1110" s="5"/>
      <c r="B1110" s="150">
        <v>46175</v>
      </c>
      <c r="C1110" s="151" t="s">
        <v>1085</v>
      </c>
      <c r="D1110" s="154" t="s">
        <v>1086</v>
      </c>
      <c r="E1110" s="153"/>
      <c r="F1110" s="154" t="s">
        <v>59</v>
      </c>
      <c r="G1110" s="154" t="s">
        <v>910</v>
      </c>
      <c r="H1110" s="150">
        <v>46055</v>
      </c>
      <c r="I1110" s="150">
        <v>46175</v>
      </c>
      <c r="J1110" s="151" t="s">
        <v>13</v>
      </c>
      <c r="K1110" s="151" t="s">
        <v>13</v>
      </c>
      <c r="L1110" s="154" t="s">
        <v>25</v>
      </c>
      <c r="M1110" s="154" t="s">
        <v>25</v>
      </c>
      <c r="N1110" s="153">
        <v>260000</v>
      </c>
      <c r="O1110" s="153">
        <v>240000</v>
      </c>
      <c r="P1110" s="153"/>
      <c r="Q1110" s="153">
        <v>-63500</v>
      </c>
      <c r="R1110" s="153"/>
      <c r="S1110" s="153">
        <v>-8700</v>
      </c>
      <c r="T1110" s="153"/>
      <c r="U1110" s="153">
        <v>-58900</v>
      </c>
      <c r="V1110" s="153"/>
      <c r="W1110" s="153">
        <v>-4600</v>
      </c>
      <c r="X1110" s="153"/>
      <c r="Y1110" s="153">
        <v>-1054</v>
      </c>
      <c r="Z1110" s="153"/>
      <c r="AA1110" s="153">
        <v>-82</v>
      </c>
      <c r="AB1110" s="6"/>
    </row>
    <row r="1111" spans="1:28">
      <c r="A1111" s="5"/>
      <c r="B1111" s="165">
        <v>46175</v>
      </c>
      <c r="C1111" s="166" t="s">
        <v>1114</v>
      </c>
      <c r="D1111" s="167" t="s">
        <v>1115</v>
      </c>
      <c r="E1111" s="168"/>
      <c r="F1111" s="167" t="s">
        <v>87</v>
      </c>
      <c r="G1111" s="167" t="s">
        <v>1116</v>
      </c>
      <c r="H1111" s="165">
        <v>46154</v>
      </c>
      <c r="I1111" s="165">
        <v>46175</v>
      </c>
      <c r="J1111" s="166" t="s">
        <v>13</v>
      </c>
      <c r="K1111" s="166" t="s">
        <v>13</v>
      </c>
      <c r="L1111" s="167" t="s">
        <v>119</v>
      </c>
      <c r="M1111" s="167" t="s">
        <v>119</v>
      </c>
      <c r="N1111" s="168">
        <v>416000</v>
      </c>
      <c r="O1111" s="168">
        <v>397000</v>
      </c>
      <c r="P1111" s="168">
        <v>402000</v>
      </c>
      <c r="Q1111" s="168">
        <v>479000</v>
      </c>
      <c r="R1111" s="168">
        <v>997000</v>
      </c>
      <c r="S1111" s="168">
        <v>1406000</v>
      </c>
      <c r="T1111" s="168">
        <v>52000</v>
      </c>
      <c r="U1111" s="168">
        <v>61000</v>
      </c>
      <c r="V1111" s="168">
        <v>182000</v>
      </c>
      <c r="W1111" s="168">
        <v>254000</v>
      </c>
      <c r="X1111" s="168">
        <v>222</v>
      </c>
      <c r="Y1111" s="168">
        <v>261</v>
      </c>
      <c r="Z1111" s="168">
        <v>778</v>
      </c>
      <c r="AA1111" s="168">
        <v>1085</v>
      </c>
      <c r="AB1111" s="6"/>
    </row>
    <row r="1112" spans="1:28">
      <c r="A1112" s="5"/>
      <c r="B1112" s="150">
        <v>46174</v>
      </c>
      <c r="C1112" s="151" t="s">
        <v>545</v>
      </c>
      <c r="D1112" s="154" t="s">
        <v>57</v>
      </c>
      <c r="E1112" s="153"/>
      <c r="F1112" s="154" t="s">
        <v>51</v>
      </c>
      <c r="G1112" s="154" t="s">
        <v>145</v>
      </c>
      <c r="H1112" s="150">
        <v>46161</v>
      </c>
      <c r="I1112" s="150">
        <v>46174</v>
      </c>
      <c r="J1112" s="151" t="s">
        <v>13</v>
      </c>
      <c r="K1112" s="151" t="s">
        <v>13</v>
      </c>
      <c r="L1112" s="154" t="s">
        <v>177</v>
      </c>
      <c r="M1112" s="154" t="s">
        <v>177</v>
      </c>
      <c r="N1112" s="153">
        <v>76000</v>
      </c>
      <c r="O1112" s="153">
        <v>66000</v>
      </c>
      <c r="P1112" s="153">
        <v>4238900</v>
      </c>
      <c r="Q1112" s="153">
        <v>4238900</v>
      </c>
      <c r="R1112" s="153">
        <v>3230300</v>
      </c>
      <c r="S1112" s="153">
        <v>3230300</v>
      </c>
      <c r="T1112" s="153"/>
      <c r="U1112" s="153"/>
      <c r="V1112" s="153"/>
      <c r="W1112" s="153"/>
      <c r="X1112" s="153"/>
      <c r="Y1112" s="153"/>
      <c r="Z1112" s="153"/>
      <c r="AA1112" s="153"/>
      <c r="AB1112" s="6"/>
    </row>
    <row r="1113" spans="1:28">
      <c r="A1113" s="5"/>
      <c r="B1113" s="165">
        <v>46174</v>
      </c>
      <c r="C1113" s="166" t="s">
        <v>713</v>
      </c>
      <c r="D1113" s="167" t="s">
        <v>714</v>
      </c>
      <c r="E1113" s="168"/>
      <c r="F1113" s="167" t="s">
        <v>75</v>
      </c>
      <c r="G1113" s="167" t="s">
        <v>325</v>
      </c>
      <c r="H1113" s="165">
        <v>45971</v>
      </c>
      <c r="I1113" s="165">
        <v>46174</v>
      </c>
      <c r="J1113" s="166" t="s">
        <v>13</v>
      </c>
      <c r="K1113" s="166" t="s">
        <v>13</v>
      </c>
      <c r="L1113" s="167" t="s">
        <v>23</v>
      </c>
      <c r="M1113" s="167" t="s">
        <v>23</v>
      </c>
      <c r="N1113" s="168">
        <v>21000</v>
      </c>
      <c r="O1113" s="168">
        <v>17000</v>
      </c>
      <c r="P1113" s="168">
        <v>82900</v>
      </c>
      <c r="Q1113" s="168">
        <v>63700</v>
      </c>
      <c r="R1113" s="168">
        <v>92500</v>
      </c>
      <c r="S1113" s="168">
        <v>64700</v>
      </c>
      <c r="T1113" s="168">
        <v>69900</v>
      </c>
      <c r="U1113" s="168">
        <v>56300</v>
      </c>
      <c r="V1113" s="168">
        <v>77800</v>
      </c>
      <c r="W1113" s="168">
        <v>58000</v>
      </c>
      <c r="X1113" s="168">
        <v>1130</v>
      </c>
      <c r="Y1113" s="168">
        <v>910</v>
      </c>
      <c r="Z1113" s="168">
        <v>1258</v>
      </c>
      <c r="AA1113" s="168">
        <v>938</v>
      </c>
      <c r="AB1113" s="6"/>
    </row>
    <row r="1114" spans="1:28">
      <c r="A1114" s="5"/>
      <c r="B1114" s="150">
        <v>46174</v>
      </c>
      <c r="C1114" s="151" t="s">
        <v>1059</v>
      </c>
      <c r="D1114" s="154" t="s">
        <v>1060</v>
      </c>
      <c r="E1114" s="153"/>
      <c r="F1114" s="154" t="s">
        <v>78</v>
      </c>
      <c r="G1114" s="154" t="s">
        <v>214</v>
      </c>
      <c r="H1114" s="150">
        <v>45950</v>
      </c>
      <c r="I1114" s="150">
        <v>46174</v>
      </c>
      <c r="J1114" s="151" t="s">
        <v>13</v>
      </c>
      <c r="K1114" s="151" t="s">
        <v>13</v>
      </c>
      <c r="L1114" s="154" t="s">
        <v>25</v>
      </c>
      <c r="M1114" s="154" t="s">
        <v>25</v>
      </c>
      <c r="N1114" s="153">
        <v>13000</v>
      </c>
      <c r="O1114" s="153">
        <v>10000</v>
      </c>
      <c r="P1114" s="153">
        <v>14500</v>
      </c>
      <c r="Q1114" s="153">
        <v>12800</v>
      </c>
      <c r="R1114" s="153">
        <v>18000</v>
      </c>
      <c r="S1114" s="153">
        <v>16800</v>
      </c>
      <c r="T1114" s="153">
        <v>10500</v>
      </c>
      <c r="U1114" s="153">
        <v>10000</v>
      </c>
      <c r="V1114" s="153">
        <v>13300</v>
      </c>
      <c r="W1114" s="153">
        <v>12100</v>
      </c>
      <c r="X1114" s="153">
        <v>508</v>
      </c>
      <c r="Y1114" s="153">
        <v>484</v>
      </c>
      <c r="Z1114" s="153">
        <v>644</v>
      </c>
      <c r="AA1114" s="153">
        <v>586</v>
      </c>
      <c r="AB1114" s="6"/>
    </row>
    <row r="1115" spans="1:28">
      <c r="A1115" s="5"/>
      <c r="B1115" s="165">
        <v>46171</v>
      </c>
      <c r="C1115" s="166" t="s">
        <v>993</v>
      </c>
      <c r="D1115" s="167" t="s">
        <v>994</v>
      </c>
      <c r="E1115" s="168"/>
      <c r="F1115" s="167" t="s">
        <v>61</v>
      </c>
      <c r="G1115" s="167" t="s">
        <v>402</v>
      </c>
      <c r="H1115" s="165">
        <v>45966</v>
      </c>
      <c r="I1115" s="165">
        <v>46171</v>
      </c>
      <c r="J1115" s="166" t="s">
        <v>13</v>
      </c>
      <c r="K1115" s="166" t="s">
        <v>13</v>
      </c>
      <c r="L1115" s="167" t="s">
        <v>117</v>
      </c>
      <c r="M1115" s="167" t="s">
        <v>117</v>
      </c>
      <c r="N1115" s="168">
        <v>310000</v>
      </c>
      <c r="O1115" s="168">
        <v>290000</v>
      </c>
      <c r="P1115" s="168">
        <v>375900</v>
      </c>
      <c r="Q1115" s="168">
        <v>324300</v>
      </c>
      <c r="R1115" s="168">
        <v>409000</v>
      </c>
      <c r="S1115" s="168">
        <v>337800</v>
      </c>
      <c r="T1115" s="168">
        <v>235000</v>
      </c>
      <c r="U1115" s="168">
        <v>176000</v>
      </c>
      <c r="V1115" s="168">
        <v>258000</v>
      </c>
      <c r="W1115" s="168">
        <v>190000</v>
      </c>
      <c r="X1115" s="168">
        <v>13669</v>
      </c>
      <c r="Y1115" s="168">
        <v>10237</v>
      </c>
      <c r="Z1115" s="168">
        <v>15113</v>
      </c>
      <c r="AA1115" s="168">
        <v>11129</v>
      </c>
      <c r="AB1115" s="6"/>
    </row>
    <row r="1116" spans="1:28">
      <c r="A1116" s="5"/>
      <c r="B1116" s="150">
        <v>46171</v>
      </c>
      <c r="C1116" s="151" t="s">
        <v>921</v>
      </c>
      <c r="D1116" s="154" t="s">
        <v>922</v>
      </c>
      <c r="E1116" s="153"/>
      <c r="F1116" s="154" t="s">
        <v>79</v>
      </c>
      <c r="G1116" s="154" t="s">
        <v>199</v>
      </c>
      <c r="H1116" s="150">
        <v>46024</v>
      </c>
      <c r="I1116" s="150">
        <v>46171</v>
      </c>
      <c r="J1116" s="151" t="s">
        <v>13</v>
      </c>
      <c r="K1116" s="151" t="s">
        <v>13</v>
      </c>
      <c r="L1116" s="154" t="s">
        <v>25</v>
      </c>
      <c r="M1116" s="154" t="s">
        <v>25</v>
      </c>
      <c r="N1116" s="153">
        <v>21000</v>
      </c>
      <c r="O1116" s="153">
        <v>13000</v>
      </c>
      <c r="P1116" s="153">
        <v>17000</v>
      </c>
      <c r="Q1116" s="153">
        <v>-2000</v>
      </c>
      <c r="R1116" s="153">
        <v>35000</v>
      </c>
      <c r="S1116" s="153">
        <v>11000</v>
      </c>
      <c r="T1116" s="153">
        <v>14000</v>
      </c>
      <c r="U1116" s="153">
        <v>-2000</v>
      </c>
      <c r="V1116" s="153">
        <v>28000</v>
      </c>
      <c r="W1116" s="153">
        <v>8000</v>
      </c>
      <c r="X1116" s="153">
        <v>428</v>
      </c>
      <c r="Y1116" s="153">
        <v>-61</v>
      </c>
      <c r="Z1116" s="153">
        <v>857</v>
      </c>
      <c r="AA1116" s="153">
        <v>245</v>
      </c>
      <c r="AB1116" s="6"/>
    </row>
    <row r="1117" spans="1:28">
      <c r="A1117" s="5"/>
      <c r="B1117" s="165">
        <v>46171</v>
      </c>
      <c r="C1117" s="166" t="s">
        <v>995</v>
      </c>
      <c r="D1117" s="167" t="s">
        <v>996</v>
      </c>
      <c r="E1117" s="168"/>
      <c r="F1117" s="167" t="s">
        <v>159</v>
      </c>
      <c r="G1117" s="167" t="s">
        <v>997</v>
      </c>
      <c r="H1117" s="165">
        <v>45980</v>
      </c>
      <c r="I1117" s="165">
        <v>46171</v>
      </c>
      <c r="J1117" s="166" t="s">
        <v>13</v>
      </c>
      <c r="K1117" s="166" t="s">
        <v>13</v>
      </c>
      <c r="L1117" s="167" t="s">
        <v>24</v>
      </c>
      <c r="M1117" s="167" t="s">
        <v>24</v>
      </c>
      <c r="N1117" s="168">
        <v>50000</v>
      </c>
      <c r="O1117" s="168">
        <v>43000</v>
      </c>
      <c r="P1117" s="168">
        <v>11100</v>
      </c>
      <c r="Q1117" s="168">
        <v>1600</v>
      </c>
      <c r="R1117" s="168">
        <v>20500</v>
      </c>
      <c r="S1117" s="168">
        <v>10300</v>
      </c>
      <c r="T1117" s="168">
        <v>10900</v>
      </c>
      <c r="U1117" s="168">
        <v>1600</v>
      </c>
      <c r="V1117" s="168">
        <v>19900</v>
      </c>
      <c r="W1117" s="168">
        <v>9000</v>
      </c>
      <c r="X1117" s="168">
        <v>882</v>
      </c>
      <c r="Y1117" s="168">
        <v>129</v>
      </c>
      <c r="Z1117" s="168">
        <v>1610</v>
      </c>
      <c r="AA1117" s="168">
        <v>728</v>
      </c>
      <c r="AB1117" s="6"/>
    </row>
    <row r="1118" spans="1:28">
      <c r="A1118" s="5"/>
      <c r="B1118" s="150">
        <v>46171</v>
      </c>
      <c r="C1118" s="151" t="s">
        <v>179</v>
      </c>
      <c r="D1118" s="154" t="s">
        <v>180</v>
      </c>
      <c r="E1118" s="153"/>
      <c r="F1118" s="154" t="s">
        <v>159</v>
      </c>
      <c r="G1118" s="154" t="s">
        <v>998</v>
      </c>
      <c r="H1118" s="150">
        <v>45988</v>
      </c>
      <c r="I1118" s="150">
        <v>46171</v>
      </c>
      <c r="J1118" s="151" t="s">
        <v>13</v>
      </c>
      <c r="K1118" s="151" t="s">
        <v>13</v>
      </c>
      <c r="L1118" s="154" t="s">
        <v>116</v>
      </c>
      <c r="M1118" s="154" t="s">
        <v>116</v>
      </c>
      <c r="N1118" s="153">
        <v>5000</v>
      </c>
      <c r="O1118" s="153">
        <v>4500</v>
      </c>
      <c r="P1118" s="153">
        <v>12700</v>
      </c>
      <c r="Q1118" s="153">
        <v>-33700</v>
      </c>
      <c r="R1118" s="153">
        <v>-74000</v>
      </c>
      <c r="S1118" s="153">
        <v>-98700</v>
      </c>
      <c r="T1118" s="153">
        <v>-26900</v>
      </c>
      <c r="U1118" s="153">
        <v>-107300</v>
      </c>
      <c r="V1118" s="153">
        <v>-96900</v>
      </c>
      <c r="W1118" s="153">
        <v>-90800</v>
      </c>
      <c r="X1118" s="153">
        <v>-334</v>
      </c>
      <c r="Y1118" s="153">
        <v>-1331</v>
      </c>
      <c r="Z1118" s="153">
        <v>-1202</v>
      </c>
      <c r="AA1118" s="153">
        <v>-1126</v>
      </c>
      <c r="AB1118" s="6"/>
    </row>
    <row r="1119" spans="1:28">
      <c r="A1119" s="5"/>
      <c r="B1119" s="165">
        <v>46171</v>
      </c>
      <c r="C1119" s="166" t="s">
        <v>179</v>
      </c>
      <c r="D1119" s="167" t="s">
        <v>180</v>
      </c>
      <c r="E1119" s="168"/>
      <c r="F1119" s="167" t="s">
        <v>49</v>
      </c>
      <c r="G1119" s="167" t="s">
        <v>636</v>
      </c>
      <c r="H1119" s="165">
        <v>45966</v>
      </c>
      <c r="I1119" s="165">
        <v>46171</v>
      </c>
      <c r="J1119" s="166" t="s">
        <v>13</v>
      </c>
      <c r="K1119" s="166" t="s">
        <v>13</v>
      </c>
      <c r="L1119" s="167" t="s">
        <v>119</v>
      </c>
      <c r="M1119" s="167" t="s">
        <v>119</v>
      </c>
      <c r="N1119" s="168">
        <v>6200</v>
      </c>
      <c r="O1119" s="168">
        <v>5500</v>
      </c>
      <c r="P1119" s="168">
        <v>-17000</v>
      </c>
      <c r="Q1119" s="168">
        <v>25600</v>
      </c>
      <c r="R1119" s="168">
        <v>58000</v>
      </c>
      <c r="S1119" s="168">
        <v>64700</v>
      </c>
      <c r="T1119" s="168">
        <v>-23000</v>
      </c>
      <c r="U1119" s="168">
        <v>-2000</v>
      </c>
      <c r="V1119" s="168">
        <v>24000</v>
      </c>
      <c r="W1119" s="168">
        <v>26000</v>
      </c>
      <c r="X1119" s="168">
        <v>-285</v>
      </c>
      <c r="Y1119" s="168">
        <v>-25</v>
      </c>
      <c r="Z1119" s="168">
        <v>298</v>
      </c>
      <c r="AA1119" s="168">
        <v>322</v>
      </c>
      <c r="AB1119" s="6"/>
    </row>
    <row r="1120" spans="1:28">
      <c r="A1120" s="5"/>
      <c r="B1120" s="150">
        <v>46171</v>
      </c>
      <c r="C1120" s="151" t="s">
        <v>999</v>
      </c>
      <c r="D1120" s="154" t="s">
        <v>1000</v>
      </c>
      <c r="E1120" s="153"/>
      <c r="F1120" s="154" t="s">
        <v>61</v>
      </c>
      <c r="G1120" s="154" t="s">
        <v>402</v>
      </c>
      <c r="H1120" s="150">
        <v>45966</v>
      </c>
      <c r="I1120" s="150">
        <v>46171</v>
      </c>
      <c r="J1120" s="151" t="s">
        <v>13</v>
      </c>
      <c r="K1120" s="151" t="s">
        <v>13</v>
      </c>
      <c r="L1120" s="154" t="s">
        <v>25</v>
      </c>
      <c r="M1120" s="154" t="s">
        <v>25</v>
      </c>
      <c r="N1120" s="153">
        <v>160000</v>
      </c>
      <c r="O1120" s="153">
        <v>150000</v>
      </c>
      <c r="P1120" s="153">
        <v>462000</v>
      </c>
      <c r="Q1120" s="153">
        <v>441700</v>
      </c>
      <c r="R1120" s="153">
        <v>497000</v>
      </c>
      <c r="S1120" s="153">
        <v>504600</v>
      </c>
      <c r="T1120" s="153">
        <v>379000</v>
      </c>
      <c r="U1120" s="153">
        <v>352000</v>
      </c>
      <c r="V1120" s="153">
        <v>405000</v>
      </c>
      <c r="W1120" s="153">
        <v>403000</v>
      </c>
      <c r="X1120" s="153">
        <v>5489</v>
      </c>
      <c r="Y1120" s="153">
        <v>5098</v>
      </c>
      <c r="Z1120" s="153">
        <v>5865</v>
      </c>
      <c r="AA1120" s="153">
        <v>5836</v>
      </c>
      <c r="AB1120" s="6"/>
    </row>
    <row r="1121" spans="1:28">
      <c r="A1121" s="5"/>
      <c r="B1121" s="165">
        <v>46171</v>
      </c>
      <c r="C1121" s="166" t="s">
        <v>767</v>
      </c>
      <c r="D1121" s="167" t="s">
        <v>768</v>
      </c>
      <c r="E1121" s="168"/>
      <c r="F1121" s="167" t="s">
        <v>51</v>
      </c>
      <c r="G1121" s="167" t="s">
        <v>654</v>
      </c>
      <c r="H1121" s="165">
        <v>45989</v>
      </c>
      <c r="I1121" s="165">
        <v>46171</v>
      </c>
      <c r="J1121" s="166" t="s">
        <v>13</v>
      </c>
      <c r="K1121" s="166" t="s">
        <v>13</v>
      </c>
      <c r="L1121" s="167" t="s">
        <v>24</v>
      </c>
      <c r="M1121" s="167" t="s">
        <v>24</v>
      </c>
      <c r="N1121" s="168">
        <v>34000</v>
      </c>
      <c r="O1121" s="168">
        <v>23000</v>
      </c>
      <c r="P1121" s="168">
        <v>51700</v>
      </c>
      <c r="Q1121" s="168">
        <v>33700</v>
      </c>
      <c r="R1121" s="168">
        <v>58800</v>
      </c>
      <c r="S1121" s="168">
        <v>48100</v>
      </c>
      <c r="T1121" s="168">
        <v>41900</v>
      </c>
      <c r="U1121" s="168">
        <v>38400</v>
      </c>
      <c r="V1121" s="168">
        <v>47800</v>
      </c>
      <c r="W1121" s="168">
        <v>46000</v>
      </c>
      <c r="X1121" s="168">
        <v>1931</v>
      </c>
      <c r="Y1121" s="168">
        <v>1770</v>
      </c>
      <c r="Z1121" s="168">
        <v>2209</v>
      </c>
      <c r="AA1121" s="168">
        <v>2126</v>
      </c>
      <c r="AB1121" s="6"/>
    </row>
    <row r="1122" spans="1:28">
      <c r="A1122" s="5"/>
      <c r="B1122" s="150">
        <v>46171</v>
      </c>
      <c r="C1122" s="151" t="s">
        <v>1001</v>
      </c>
      <c r="D1122" s="154" t="s">
        <v>1002</v>
      </c>
      <c r="E1122" s="153"/>
      <c r="F1122" s="154" t="s">
        <v>85</v>
      </c>
      <c r="G1122" s="154" t="s">
        <v>1003</v>
      </c>
      <c r="H1122" s="150">
        <v>45989</v>
      </c>
      <c r="I1122" s="150">
        <v>46171</v>
      </c>
      <c r="J1122" s="151" t="s">
        <v>13</v>
      </c>
      <c r="K1122" s="151" t="s">
        <v>13</v>
      </c>
      <c r="L1122" s="154" t="s">
        <v>117</v>
      </c>
      <c r="M1122" s="154" t="s">
        <v>117</v>
      </c>
      <c r="N1122" s="153">
        <v>2300</v>
      </c>
      <c r="O1122" s="153">
        <v>2000</v>
      </c>
      <c r="P1122" s="153">
        <v>7000</v>
      </c>
      <c r="Q1122" s="153">
        <v>2000</v>
      </c>
      <c r="R1122" s="153">
        <v>8000</v>
      </c>
      <c r="S1122" s="153">
        <v>9000</v>
      </c>
      <c r="T1122" s="153">
        <v>-2000</v>
      </c>
      <c r="U1122" s="153">
        <v>-2000</v>
      </c>
      <c r="V1122" s="153">
        <v>-1000</v>
      </c>
      <c r="W1122" s="153">
        <v>-1000</v>
      </c>
      <c r="X1122" s="153">
        <v>-35</v>
      </c>
      <c r="Y1122" s="153">
        <v>-35</v>
      </c>
      <c r="Z1122" s="153">
        <v>-17</v>
      </c>
      <c r="AA1122" s="153">
        <v>-17</v>
      </c>
      <c r="AB1122" s="6"/>
    </row>
    <row r="1123" spans="1:28">
      <c r="A1123" s="5"/>
      <c r="B1123" s="165">
        <v>46171</v>
      </c>
      <c r="C1123" s="166" t="s">
        <v>1061</v>
      </c>
      <c r="D1123" s="167" t="s">
        <v>1062</v>
      </c>
      <c r="E1123" s="168"/>
      <c r="F1123" s="167" t="s">
        <v>51</v>
      </c>
      <c r="G1123" s="167" t="s">
        <v>1063</v>
      </c>
      <c r="H1123" s="165">
        <v>46093</v>
      </c>
      <c r="I1123" s="165">
        <v>46171</v>
      </c>
      <c r="J1123" s="166" t="s">
        <v>13</v>
      </c>
      <c r="K1123" s="166" t="s">
        <v>13</v>
      </c>
      <c r="L1123" s="167" t="s">
        <v>24</v>
      </c>
      <c r="M1123" s="167" t="s">
        <v>24</v>
      </c>
      <c r="N1123" s="168">
        <v>97000</v>
      </c>
      <c r="O1123" s="168">
        <v>65000</v>
      </c>
      <c r="P1123" s="168">
        <v>83900</v>
      </c>
      <c r="Q1123" s="168">
        <v>76100</v>
      </c>
      <c r="R1123" s="168"/>
      <c r="S1123" s="168">
        <v>71000</v>
      </c>
      <c r="T1123" s="168"/>
      <c r="U1123" s="168">
        <v>61800</v>
      </c>
      <c r="V1123" s="168"/>
      <c r="W1123" s="168">
        <v>58700</v>
      </c>
      <c r="X1123" s="168"/>
      <c r="Y1123" s="168">
        <v>3306</v>
      </c>
      <c r="Z1123" s="168"/>
      <c r="AA1123" s="168">
        <v>3141</v>
      </c>
      <c r="AB1123" s="6"/>
    </row>
    <row r="1124" spans="1:28">
      <c r="A1124" s="5"/>
      <c r="B1124" s="150">
        <v>46171</v>
      </c>
      <c r="C1124" s="151" t="s">
        <v>1004</v>
      </c>
      <c r="D1124" s="154" t="s">
        <v>1005</v>
      </c>
      <c r="E1124" s="153"/>
      <c r="F1124" s="154" t="s">
        <v>79</v>
      </c>
      <c r="G1124" s="154" t="s">
        <v>522</v>
      </c>
      <c r="H1124" s="150">
        <v>46078</v>
      </c>
      <c r="I1124" s="150">
        <v>46171</v>
      </c>
      <c r="J1124" s="151" t="s">
        <v>56</v>
      </c>
      <c r="K1124" s="151" t="s">
        <v>56</v>
      </c>
      <c r="L1124" s="154" t="s">
        <v>25</v>
      </c>
      <c r="M1124" s="154" t="s">
        <v>25</v>
      </c>
      <c r="N1124" s="153">
        <v>20000</v>
      </c>
      <c r="O1124" s="153">
        <v>14000</v>
      </c>
      <c r="P1124" s="153">
        <v>85100</v>
      </c>
      <c r="Q1124" s="153">
        <v>77800</v>
      </c>
      <c r="R1124" s="153">
        <v>93600</v>
      </c>
      <c r="S1124" s="153">
        <v>84300</v>
      </c>
      <c r="T1124" s="153">
        <v>58800</v>
      </c>
      <c r="U1124" s="153">
        <v>51500</v>
      </c>
      <c r="V1124" s="153">
        <v>66700</v>
      </c>
      <c r="W1124" s="153">
        <v>57200</v>
      </c>
      <c r="X1124" s="153">
        <v>1204</v>
      </c>
      <c r="Y1124" s="153">
        <v>1055</v>
      </c>
      <c r="Z1124" s="153">
        <v>1366</v>
      </c>
      <c r="AA1124" s="153">
        <v>1172</v>
      </c>
      <c r="AB1124" s="6"/>
    </row>
    <row r="1125" spans="1:28">
      <c r="A1125" s="5"/>
      <c r="B1125" s="165">
        <v>46170</v>
      </c>
      <c r="C1125" s="166" t="s">
        <v>1006</v>
      </c>
      <c r="D1125" s="167" t="s">
        <v>1007</v>
      </c>
      <c r="E1125" s="168"/>
      <c r="F1125" s="167" t="s">
        <v>79</v>
      </c>
      <c r="G1125" s="167" t="s">
        <v>199</v>
      </c>
      <c r="H1125" s="165">
        <v>45989</v>
      </c>
      <c r="I1125" s="165">
        <v>46170</v>
      </c>
      <c r="J1125" s="166" t="s">
        <v>13</v>
      </c>
      <c r="K1125" s="166" t="s">
        <v>13</v>
      </c>
      <c r="L1125" s="167" t="s">
        <v>25</v>
      </c>
      <c r="M1125" s="167" t="s">
        <v>25</v>
      </c>
      <c r="N1125" s="168">
        <v>13000</v>
      </c>
      <c r="O1125" s="168">
        <v>10000</v>
      </c>
      <c r="P1125" s="168">
        <v>900</v>
      </c>
      <c r="Q1125" s="168">
        <v>-7700</v>
      </c>
      <c r="R1125" s="168">
        <v>5200</v>
      </c>
      <c r="S1125" s="168">
        <v>600</v>
      </c>
      <c r="T1125" s="168">
        <v>-2000</v>
      </c>
      <c r="U1125" s="168">
        <v>-18000</v>
      </c>
      <c r="V1125" s="168">
        <v>2000</v>
      </c>
      <c r="W1125" s="168">
        <v>-11000</v>
      </c>
      <c r="X1125" s="168">
        <v>-92</v>
      </c>
      <c r="Y1125" s="168">
        <v>-830</v>
      </c>
      <c r="Z1125" s="168">
        <v>92</v>
      </c>
      <c r="AA1125" s="168">
        <v>-507</v>
      </c>
      <c r="AB1125" s="6"/>
    </row>
    <row r="1126" spans="1:28">
      <c r="A1126" s="5"/>
      <c r="B1126" s="150">
        <v>46170</v>
      </c>
      <c r="C1126" s="151" t="s">
        <v>139</v>
      </c>
      <c r="D1126" s="154" t="s">
        <v>140</v>
      </c>
      <c r="E1126" s="153"/>
      <c r="F1126" s="154" t="s">
        <v>70</v>
      </c>
      <c r="G1126" s="154" t="s">
        <v>960</v>
      </c>
      <c r="H1126" s="150">
        <v>46044</v>
      </c>
      <c r="I1126" s="150">
        <v>46170</v>
      </c>
      <c r="J1126" s="151" t="s">
        <v>13</v>
      </c>
      <c r="K1126" s="151" t="s">
        <v>13</v>
      </c>
      <c r="L1126" s="154" t="s">
        <v>25</v>
      </c>
      <c r="M1126" s="154" t="s">
        <v>25</v>
      </c>
      <c r="N1126" s="153">
        <v>82000</v>
      </c>
      <c r="O1126" s="153">
        <v>53000</v>
      </c>
      <c r="P1126" s="153">
        <v>19173600</v>
      </c>
      <c r="Q1126" s="153">
        <v>7622000</v>
      </c>
      <c r="R1126" s="153">
        <v>18982000</v>
      </c>
      <c r="S1126" s="153">
        <v>12076000</v>
      </c>
      <c r="T1126" s="153">
        <v>11205000</v>
      </c>
      <c r="U1126" s="153">
        <v>4785000</v>
      </c>
      <c r="V1126" s="153">
        <v>11342000</v>
      </c>
      <c r="W1126" s="153">
        <v>7073000</v>
      </c>
      <c r="X1126" s="153">
        <v>17454</v>
      </c>
      <c r="Y1126" s="153">
        <v>7454</v>
      </c>
      <c r="Z1126" s="153">
        <v>17668</v>
      </c>
      <c r="AA1126" s="153">
        <v>11018</v>
      </c>
      <c r="AB1126" s="6"/>
    </row>
    <row r="1127" spans="1:28">
      <c r="A1127" s="5"/>
      <c r="B1127" s="165">
        <v>46170</v>
      </c>
      <c r="C1127" s="166" t="s">
        <v>1008</v>
      </c>
      <c r="D1127" s="167" t="s">
        <v>1009</v>
      </c>
      <c r="E1127" s="168"/>
      <c r="F1127" s="167" t="s">
        <v>169</v>
      </c>
      <c r="G1127" s="167" t="s">
        <v>1010</v>
      </c>
      <c r="H1127" s="165">
        <v>45979</v>
      </c>
      <c r="I1127" s="165">
        <v>46170</v>
      </c>
      <c r="J1127" s="166" t="s">
        <v>11</v>
      </c>
      <c r="K1127" s="166" t="s">
        <v>56</v>
      </c>
      <c r="L1127" s="167" t="s">
        <v>23</v>
      </c>
      <c r="M1127" s="167" t="s">
        <v>23</v>
      </c>
      <c r="N1127" s="168">
        <v>30000</v>
      </c>
      <c r="O1127" s="168">
        <v>27000</v>
      </c>
      <c r="P1127" s="168"/>
      <c r="Q1127" s="168">
        <v>46300</v>
      </c>
      <c r="R1127" s="168"/>
      <c r="S1127" s="168">
        <v>48500</v>
      </c>
      <c r="T1127" s="168"/>
      <c r="U1127" s="168">
        <v>44000</v>
      </c>
      <c r="V1127" s="168"/>
      <c r="W1127" s="168">
        <v>42000</v>
      </c>
      <c r="X1127" s="168"/>
      <c r="Y1127" s="168">
        <v>2752</v>
      </c>
      <c r="Z1127" s="168"/>
      <c r="AA1127" s="168">
        <v>2640</v>
      </c>
      <c r="AB1127" s="6"/>
    </row>
    <row r="1128" spans="1:28">
      <c r="A1128" s="5"/>
      <c r="B1128" s="150">
        <v>46170</v>
      </c>
      <c r="C1128" s="151" t="s">
        <v>1011</v>
      </c>
      <c r="D1128" s="154" t="s">
        <v>1012</v>
      </c>
      <c r="E1128" s="153"/>
      <c r="F1128" s="154" t="s">
        <v>59</v>
      </c>
      <c r="G1128" s="154" t="s">
        <v>962</v>
      </c>
      <c r="H1128" s="150">
        <v>45988</v>
      </c>
      <c r="I1128" s="150">
        <v>46170</v>
      </c>
      <c r="J1128" s="151" t="s">
        <v>13</v>
      </c>
      <c r="K1128" s="151" t="s">
        <v>13</v>
      </c>
      <c r="L1128" s="154" t="s">
        <v>25</v>
      </c>
      <c r="M1128" s="154" t="s">
        <v>25</v>
      </c>
      <c r="N1128" s="153">
        <v>23000</v>
      </c>
      <c r="O1128" s="153">
        <v>18000</v>
      </c>
      <c r="P1128" s="153">
        <v>214000</v>
      </c>
      <c r="Q1128" s="153">
        <v>165600</v>
      </c>
      <c r="R1128" s="153">
        <v>258500</v>
      </c>
      <c r="S1128" s="153">
        <v>193000</v>
      </c>
      <c r="T1128" s="153">
        <v>169800</v>
      </c>
      <c r="U1128" s="153">
        <v>107300</v>
      </c>
      <c r="V1128" s="153">
        <v>201800</v>
      </c>
      <c r="W1128" s="153">
        <v>130600</v>
      </c>
      <c r="X1128" s="153">
        <v>1834</v>
      </c>
      <c r="Y1128" s="153">
        <v>1159</v>
      </c>
      <c r="Z1128" s="153">
        <v>2179</v>
      </c>
      <c r="AA1128" s="153">
        <v>1410</v>
      </c>
      <c r="AB1128" s="6"/>
    </row>
    <row r="1129" spans="1:28">
      <c r="A1129" s="5"/>
      <c r="B1129" s="165">
        <v>46170</v>
      </c>
      <c r="C1129" s="166" t="s">
        <v>707</v>
      </c>
      <c r="D1129" s="167" t="s">
        <v>708</v>
      </c>
      <c r="E1129" s="168"/>
      <c r="F1129" s="167" t="s">
        <v>60</v>
      </c>
      <c r="G1129" s="167" t="s">
        <v>1013</v>
      </c>
      <c r="H1129" s="165">
        <v>45989</v>
      </c>
      <c r="I1129" s="165">
        <v>46170</v>
      </c>
      <c r="J1129" s="166" t="s">
        <v>13</v>
      </c>
      <c r="K1129" s="166" t="s">
        <v>13</v>
      </c>
      <c r="L1129" s="167" t="s">
        <v>632</v>
      </c>
      <c r="M1129" s="167" t="s">
        <v>25</v>
      </c>
      <c r="N1129" s="168">
        <v>300000</v>
      </c>
      <c r="O1129" s="168">
        <v>250000</v>
      </c>
      <c r="P1129" s="168">
        <v>2267700</v>
      </c>
      <c r="Q1129" s="168">
        <v>2430700</v>
      </c>
      <c r="R1129" s="168">
        <v>2392900</v>
      </c>
      <c r="S1129" s="168">
        <v>2569600</v>
      </c>
      <c r="T1129" s="168">
        <v>1965600</v>
      </c>
      <c r="U1129" s="168">
        <v>1920000</v>
      </c>
      <c r="V1129" s="168">
        <v>2113600</v>
      </c>
      <c r="W1129" s="168">
        <v>2248400</v>
      </c>
      <c r="X1129" s="168">
        <v>12589</v>
      </c>
      <c r="Y1129" s="168">
        <v>12297</v>
      </c>
      <c r="Z1129" s="168">
        <v>13269</v>
      </c>
      <c r="AA1129" s="168">
        <v>14116</v>
      </c>
      <c r="AB1129" s="6"/>
    </row>
    <row r="1130" spans="1:28">
      <c r="A1130" s="5"/>
      <c r="B1130" s="150">
        <v>46170</v>
      </c>
      <c r="C1130" s="151" t="s">
        <v>709</v>
      </c>
      <c r="D1130" s="154" t="s">
        <v>710</v>
      </c>
      <c r="E1130" s="153"/>
      <c r="F1130" s="154" t="s">
        <v>59</v>
      </c>
      <c r="G1130" s="154" t="s">
        <v>962</v>
      </c>
      <c r="H1130" s="150">
        <v>46150</v>
      </c>
      <c r="I1130" s="150">
        <v>46170</v>
      </c>
      <c r="J1130" s="151" t="s">
        <v>13</v>
      </c>
      <c r="K1130" s="151" t="s">
        <v>13</v>
      </c>
      <c r="L1130" s="154" t="s">
        <v>25</v>
      </c>
      <c r="M1130" s="154" t="s">
        <v>25</v>
      </c>
      <c r="N1130" s="153">
        <v>70000</v>
      </c>
      <c r="O1130" s="153">
        <v>60000</v>
      </c>
      <c r="P1130" s="153">
        <v>1052200</v>
      </c>
      <c r="Q1130" s="153">
        <v>983400</v>
      </c>
      <c r="R1130" s="153">
        <v>1275200</v>
      </c>
      <c r="S1130" s="153">
        <v>1206400</v>
      </c>
      <c r="T1130" s="153">
        <v>915200</v>
      </c>
      <c r="U1130" s="153">
        <v>883900</v>
      </c>
      <c r="V1130" s="153">
        <v>1191300</v>
      </c>
      <c r="W1130" s="153">
        <v>1155700</v>
      </c>
      <c r="X1130" s="153">
        <v>2067</v>
      </c>
      <c r="Y1130" s="153">
        <v>1996</v>
      </c>
      <c r="Z1130" s="153">
        <v>2689</v>
      </c>
      <c r="AA1130" s="153">
        <v>2609</v>
      </c>
      <c r="AB1130" s="6"/>
    </row>
    <row r="1131" spans="1:28">
      <c r="A1131" s="5"/>
      <c r="B1131" s="165">
        <v>46170</v>
      </c>
      <c r="C1131" s="166" t="s">
        <v>921</v>
      </c>
      <c r="D1131" s="167" t="s">
        <v>922</v>
      </c>
      <c r="E1131" s="168"/>
      <c r="F1131" s="167" t="s">
        <v>78</v>
      </c>
      <c r="G1131" s="167" t="s">
        <v>214</v>
      </c>
      <c r="H1131" s="165">
        <v>46099</v>
      </c>
      <c r="I1131" s="165">
        <v>46170</v>
      </c>
      <c r="J1131" s="166" t="s">
        <v>13</v>
      </c>
      <c r="K1131" s="166" t="s">
        <v>13</v>
      </c>
      <c r="L1131" s="167" t="s">
        <v>25</v>
      </c>
      <c r="M1131" s="167" t="s">
        <v>25</v>
      </c>
      <c r="N1131" s="168">
        <v>22000</v>
      </c>
      <c r="O1131" s="168">
        <v>18000</v>
      </c>
      <c r="P1131" s="168">
        <v>4600</v>
      </c>
      <c r="Q1131" s="168">
        <v>-6800</v>
      </c>
      <c r="R1131" s="168">
        <v>20700</v>
      </c>
      <c r="S1131" s="168">
        <v>9000</v>
      </c>
      <c r="T1131" s="168">
        <v>2600</v>
      </c>
      <c r="U1131" s="168">
        <v>-10100</v>
      </c>
      <c r="V1131" s="168">
        <v>17300</v>
      </c>
      <c r="W1131" s="168">
        <v>5100</v>
      </c>
      <c r="X1131" s="168">
        <v>80</v>
      </c>
      <c r="Y1131" s="168">
        <v>-309</v>
      </c>
      <c r="Z1131" s="168">
        <v>529</v>
      </c>
      <c r="AA1131" s="168">
        <v>156</v>
      </c>
      <c r="AB1131" s="6"/>
    </row>
    <row r="1132" spans="1:28">
      <c r="A1132" s="5"/>
      <c r="B1132" s="150">
        <v>46170</v>
      </c>
      <c r="C1132" s="151" t="s">
        <v>923</v>
      </c>
      <c r="D1132" s="154" t="s">
        <v>924</v>
      </c>
      <c r="E1132" s="153"/>
      <c r="F1132" s="154" t="s">
        <v>75</v>
      </c>
      <c r="G1132" s="154" t="s">
        <v>120</v>
      </c>
      <c r="H1132" s="150">
        <v>45985</v>
      </c>
      <c r="I1132" s="150">
        <v>46170</v>
      </c>
      <c r="J1132" s="151" t="s">
        <v>13</v>
      </c>
      <c r="K1132" s="151" t="s">
        <v>13</v>
      </c>
      <c r="L1132" s="154" t="s">
        <v>23</v>
      </c>
      <c r="M1132" s="154" t="s">
        <v>23</v>
      </c>
      <c r="N1132" s="153">
        <v>6500</v>
      </c>
      <c r="O1132" s="153">
        <v>6000</v>
      </c>
      <c r="P1132" s="153">
        <v>11400</v>
      </c>
      <c r="Q1132" s="153">
        <v>5300</v>
      </c>
      <c r="R1132" s="153">
        <v>9000</v>
      </c>
      <c r="S1132" s="153">
        <v>11400</v>
      </c>
      <c r="T1132" s="153">
        <v>10000</v>
      </c>
      <c r="U1132" s="153">
        <v>2300</v>
      </c>
      <c r="V1132" s="153">
        <v>5300</v>
      </c>
      <c r="W1132" s="153">
        <v>6500</v>
      </c>
      <c r="X1132" s="153">
        <v>676</v>
      </c>
      <c r="Y1132" s="153">
        <v>155</v>
      </c>
      <c r="Z1132" s="153">
        <v>358</v>
      </c>
      <c r="AA1132" s="153">
        <v>439</v>
      </c>
      <c r="AB1132" s="6"/>
    </row>
    <row r="1133" spans="1:28">
      <c r="A1133" s="5"/>
      <c r="B1133" s="165">
        <v>46170</v>
      </c>
      <c r="C1133" s="166" t="s">
        <v>1014</v>
      </c>
      <c r="D1133" s="167" t="s">
        <v>1015</v>
      </c>
      <c r="E1133" s="168"/>
      <c r="F1133" s="167" t="s">
        <v>70</v>
      </c>
      <c r="G1133" s="167" t="s">
        <v>706</v>
      </c>
      <c r="H1133" s="165">
        <v>46080</v>
      </c>
      <c r="I1133" s="165">
        <v>46170</v>
      </c>
      <c r="J1133" s="166" t="s">
        <v>13</v>
      </c>
      <c r="K1133" s="166" t="s">
        <v>13</v>
      </c>
      <c r="L1133" s="167" t="s">
        <v>25</v>
      </c>
      <c r="M1133" s="167" t="s">
        <v>25</v>
      </c>
      <c r="N1133" s="168">
        <v>17100</v>
      </c>
      <c r="O1133" s="168">
        <v>13800</v>
      </c>
      <c r="P1133" s="168">
        <v>19000</v>
      </c>
      <c r="Q1133" s="168">
        <v>17000</v>
      </c>
      <c r="R1133" s="168">
        <v>22000</v>
      </c>
      <c r="S1133" s="168">
        <v>30000</v>
      </c>
      <c r="T1133" s="168">
        <v>25000</v>
      </c>
      <c r="U1133" s="168">
        <v>17000</v>
      </c>
      <c r="V1133" s="168">
        <v>27000</v>
      </c>
      <c r="W1133" s="168">
        <v>24000</v>
      </c>
      <c r="X1133" s="168">
        <v>727</v>
      </c>
      <c r="Y1133" s="168">
        <v>495</v>
      </c>
      <c r="Z1133" s="168">
        <v>786</v>
      </c>
      <c r="AA1133" s="168">
        <v>698</v>
      </c>
      <c r="AB1133" s="6"/>
    </row>
    <row r="1134" spans="1:28">
      <c r="A1134" s="5"/>
      <c r="B1134" s="150">
        <v>46170</v>
      </c>
      <c r="C1134" s="151" t="s">
        <v>1016</v>
      </c>
      <c r="D1134" s="154" t="s">
        <v>1017</v>
      </c>
      <c r="E1134" s="153"/>
      <c r="F1134" s="154" t="s">
        <v>70</v>
      </c>
      <c r="G1134" s="154" t="s">
        <v>706</v>
      </c>
      <c r="H1134" s="150">
        <v>46080</v>
      </c>
      <c r="I1134" s="150">
        <v>46170</v>
      </c>
      <c r="J1134" s="151" t="s">
        <v>11</v>
      </c>
      <c r="K1134" s="151" t="s">
        <v>56</v>
      </c>
      <c r="L1134" s="154" t="s">
        <v>25</v>
      </c>
      <c r="M1134" s="154" t="s">
        <v>25</v>
      </c>
      <c r="N1134" s="153">
        <v>12700</v>
      </c>
      <c r="O1134" s="153">
        <v>12000</v>
      </c>
      <c r="P1134" s="153"/>
      <c r="Q1134" s="153">
        <v>-11000</v>
      </c>
      <c r="R1134" s="153"/>
      <c r="S1134" s="153">
        <v>9000</v>
      </c>
      <c r="T1134" s="153"/>
      <c r="U1134" s="153">
        <v>8000</v>
      </c>
      <c r="V1134" s="153"/>
      <c r="W1134" s="153">
        <v>24000</v>
      </c>
      <c r="X1134" s="153"/>
      <c r="Y1134" s="153">
        <v>219</v>
      </c>
      <c r="Z1134" s="153"/>
      <c r="AA1134" s="153">
        <v>658</v>
      </c>
      <c r="AB1134" s="6"/>
    </row>
    <row r="1135" spans="1:28">
      <c r="A1135" s="5"/>
      <c r="B1135" s="165">
        <v>46170</v>
      </c>
      <c r="C1135" s="166" t="s">
        <v>1018</v>
      </c>
      <c r="D1135" s="167" t="s">
        <v>1019</v>
      </c>
      <c r="E1135" s="168"/>
      <c r="F1135" s="167" t="s">
        <v>70</v>
      </c>
      <c r="G1135" s="167" t="s">
        <v>960</v>
      </c>
      <c r="H1135" s="165">
        <v>45499</v>
      </c>
      <c r="I1135" s="165">
        <v>46170</v>
      </c>
      <c r="J1135" s="166" t="s">
        <v>13</v>
      </c>
      <c r="K1135" s="166" t="s">
        <v>13</v>
      </c>
      <c r="L1135" s="167" t="s">
        <v>25</v>
      </c>
      <c r="M1135" s="167" t="s">
        <v>25</v>
      </c>
      <c r="N1135" s="168">
        <v>58000</v>
      </c>
      <c r="O1135" s="168">
        <v>50000</v>
      </c>
      <c r="P1135" s="168">
        <v>135000</v>
      </c>
      <c r="Q1135" s="168">
        <v>115000</v>
      </c>
      <c r="R1135" s="168"/>
      <c r="S1135" s="168">
        <v>115000</v>
      </c>
      <c r="T1135" s="168">
        <v>105000</v>
      </c>
      <c r="U1135" s="168">
        <v>69000</v>
      </c>
      <c r="V1135" s="168"/>
      <c r="W1135" s="168">
        <v>69000</v>
      </c>
      <c r="X1135" s="168">
        <v>10500</v>
      </c>
      <c r="Y1135" s="168">
        <v>6900</v>
      </c>
      <c r="Z1135" s="168"/>
      <c r="AA1135" s="168">
        <v>6900</v>
      </c>
      <c r="AB1135" s="6"/>
    </row>
    <row r="1136" spans="1:28">
      <c r="A1136" s="5"/>
      <c r="B1136" s="150">
        <v>46170</v>
      </c>
      <c r="C1136" s="151" t="s">
        <v>713</v>
      </c>
      <c r="D1136" s="154" t="s">
        <v>714</v>
      </c>
      <c r="E1136" s="153"/>
      <c r="F1136" s="154" t="s">
        <v>59</v>
      </c>
      <c r="G1136" s="154" t="s">
        <v>962</v>
      </c>
      <c r="H1136" s="150">
        <v>45988</v>
      </c>
      <c r="I1136" s="150">
        <v>46170</v>
      </c>
      <c r="J1136" s="151" t="s">
        <v>13</v>
      </c>
      <c r="K1136" s="151" t="s">
        <v>13</v>
      </c>
      <c r="L1136" s="154" t="s">
        <v>117</v>
      </c>
      <c r="M1136" s="154" t="s">
        <v>25</v>
      </c>
      <c r="N1136" s="153">
        <v>16000</v>
      </c>
      <c r="O1136" s="153">
        <v>15000</v>
      </c>
      <c r="P1136" s="153">
        <v>77100</v>
      </c>
      <c r="Q1136" s="153">
        <v>72600</v>
      </c>
      <c r="R1136" s="153">
        <v>83300</v>
      </c>
      <c r="S1136" s="153">
        <v>80300</v>
      </c>
      <c r="T1136" s="153">
        <v>69900</v>
      </c>
      <c r="U1136" s="153">
        <v>63800</v>
      </c>
      <c r="V1136" s="153">
        <v>75100</v>
      </c>
      <c r="W1136" s="153">
        <v>71000</v>
      </c>
      <c r="X1136" s="153">
        <v>1130</v>
      </c>
      <c r="Y1136" s="153">
        <v>1031</v>
      </c>
      <c r="Z1136" s="153">
        <v>1214</v>
      </c>
      <c r="AA1136" s="153">
        <v>1148</v>
      </c>
      <c r="AB1136" s="6"/>
    </row>
    <row r="1137" spans="1:28">
      <c r="A1137" s="5"/>
      <c r="B1137" s="165">
        <v>46170</v>
      </c>
      <c r="C1137" s="166" t="s">
        <v>1910</v>
      </c>
      <c r="D1137" s="167" t="s">
        <v>1911</v>
      </c>
      <c r="E1137" s="168"/>
      <c r="F1137" s="167" t="s">
        <v>49</v>
      </c>
      <c r="G1137" s="167" t="s">
        <v>697</v>
      </c>
      <c r="H1137" s="165">
        <v>45978</v>
      </c>
      <c r="I1137" s="165">
        <v>46170</v>
      </c>
      <c r="J1137" s="166" t="s">
        <v>11</v>
      </c>
      <c r="K1137" s="166" t="s">
        <v>13</v>
      </c>
      <c r="L1137" s="167" t="s">
        <v>23</v>
      </c>
      <c r="M1137" s="167" t="s">
        <v>23</v>
      </c>
      <c r="N1137" s="168">
        <v>18000</v>
      </c>
      <c r="O1137" s="168">
        <v>15000</v>
      </c>
      <c r="P1137" s="168"/>
      <c r="Q1137" s="168">
        <v>104000</v>
      </c>
      <c r="R1137" s="168"/>
      <c r="S1137" s="168">
        <v>180000</v>
      </c>
      <c r="T1137" s="168"/>
      <c r="U1137" s="168">
        <v>50000</v>
      </c>
      <c r="V1137" s="168"/>
      <c r="W1137" s="168">
        <v>99000</v>
      </c>
      <c r="X1137" s="168"/>
      <c r="Y1137" s="168">
        <v>1376</v>
      </c>
      <c r="Z1137" s="168"/>
      <c r="AA1137" s="168">
        <v>2752</v>
      </c>
      <c r="AB1137" s="6"/>
    </row>
    <row r="1138" spans="1:28">
      <c r="A1138" s="5"/>
      <c r="B1138" s="150">
        <v>46170</v>
      </c>
      <c r="C1138" s="151" t="s">
        <v>1020</v>
      </c>
      <c r="D1138" s="154" t="s">
        <v>1021</v>
      </c>
      <c r="E1138" s="153"/>
      <c r="F1138" s="154" t="s">
        <v>79</v>
      </c>
      <c r="G1138" s="154" t="s">
        <v>199</v>
      </c>
      <c r="H1138" s="150">
        <v>45989</v>
      </c>
      <c r="I1138" s="150">
        <v>46170</v>
      </c>
      <c r="J1138" s="151" t="s">
        <v>13</v>
      </c>
      <c r="K1138" s="151" t="s">
        <v>13</v>
      </c>
      <c r="L1138" s="154" t="s">
        <v>25</v>
      </c>
      <c r="M1138" s="154" t="s">
        <v>25</v>
      </c>
      <c r="N1138" s="153">
        <v>10500</v>
      </c>
      <c r="O1138" s="153">
        <v>9000</v>
      </c>
      <c r="P1138" s="153">
        <v>31300</v>
      </c>
      <c r="Q1138" s="153">
        <v>20700</v>
      </c>
      <c r="R1138" s="153">
        <v>41000</v>
      </c>
      <c r="S1138" s="153">
        <v>28500</v>
      </c>
      <c r="T1138" s="153">
        <v>24000</v>
      </c>
      <c r="U1138" s="153">
        <v>16000</v>
      </c>
      <c r="V1138" s="153">
        <v>32000</v>
      </c>
      <c r="W1138" s="153">
        <v>22000</v>
      </c>
      <c r="X1138" s="153">
        <v>998</v>
      </c>
      <c r="Y1138" s="153">
        <v>665</v>
      </c>
      <c r="Z1138" s="153">
        <v>1330</v>
      </c>
      <c r="AA1138" s="153">
        <v>915</v>
      </c>
      <c r="AB1138" s="6"/>
    </row>
    <row r="1139" spans="1:28">
      <c r="A1139" s="5"/>
      <c r="B1139" s="165">
        <v>46170</v>
      </c>
      <c r="C1139" s="166" t="s">
        <v>925</v>
      </c>
      <c r="D1139" s="167" t="s">
        <v>926</v>
      </c>
      <c r="E1139" s="168"/>
      <c r="F1139" s="167" t="s">
        <v>106</v>
      </c>
      <c r="G1139" s="167" t="s">
        <v>384</v>
      </c>
      <c r="H1139" s="165">
        <v>45988</v>
      </c>
      <c r="I1139" s="165">
        <v>46170</v>
      </c>
      <c r="J1139" s="166" t="s">
        <v>13</v>
      </c>
      <c r="K1139" s="166" t="s">
        <v>13</v>
      </c>
      <c r="L1139" s="167" t="s">
        <v>25</v>
      </c>
      <c r="M1139" s="167" t="s">
        <v>25</v>
      </c>
      <c r="N1139" s="168">
        <v>7000</v>
      </c>
      <c r="O1139" s="168">
        <v>5000</v>
      </c>
      <c r="P1139" s="168">
        <v>88400</v>
      </c>
      <c r="Q1139" s="168">
        <v>47000</v>
      </c>
      <c r="R1139" s="168"/>
      <c r="S1139" s="168"/>
      <c r="T1139" s="168">
        <v>53000</v>
      </c>
      <c r="U1139" s="168">
        <v>37000</v>
      </c>
      <c r="V1139" s="168"/>
      <c r="W1139" s="168"/>
      <c r="X1139" s="168">
        <v>875</v>
      </c>
      <c r="Y1139" s="168">
        <v>611</v>
      </c>
      <c r="Z1139" s="168"/>
      <c r="AA1139" s="168"/>
      <c r="AB1139" s="6"/>
    </row>
    <row r="1140" spans="1:28">
      <c r="A1140" s="5"/>
      <c r="B1140" s="150">
        <v>46170</v>
      </c>
      <c r="C1140" s="151" t="s">
        <v>445</v>
      </c>
      <c r="D1140" s="154" t="s">
        <v>446</v>
      </c>
      <c r="E1140" s="153"/>
      <c r="F1140" s="154" t="s">
        <v>72</v>
      </c>
      <c r="G1140" s="154" t="s">
        <v>540</v>
      </c>
      <c r="H1140" s="150">
        <v>45964</v>
      </c>
      <c r="I1140" s="150">
        <v>46170</v>
      </c>
      <c r="J1140" s="151" t="s">
        <v>11</v>
      </c>
      <c r="K1140" s="151" t="s">
        <v>56</v>
      </c>
      <c r="L1140" s="154" t="s">
        <v>24</v>
      </c>
      <c r="M1140" s="154" t="s">
        <v>24</v>
      </c>
      <c r="N1140" s="153">
        <v>45000</v>
      </c>
      <c r="O1140" s="153">
        <v>40000</v>
      </c>
      <c r="P1140" s="153"/>
      <c r="Q1140" s="153">
        <v>37100</v>
      </c>
      <c r="R1140" s="153"/>
      <c r="S1140" s="153">
        <v>47500</v>
      </c>
      <c r="T1140" s="153"/>
      <c r="U1140" s="153">
        <v>50000</v>
      </c>
      <c r="V1140" s="153"/>
      <c r="W1140" s="153">
        <v>59400</v>
      </c>
      <c r="X1140" s="153"/>
      <c r="Y1140" s="153">
        <v>1580</v>
      </c>
      <c r="Z1140" s="153"/>
      <c r="AA1140" s="153">
        <v>1877</v>
      </c>
      <c r="AB1140" s="6"/>
    </row>
    <row r="1141" spans="1:28">
      <c r="A1141" s="5"/>
      <c r="B1141" s="165">
        <v>46170</v>
      </c>
      <c r="C1141" s="166" t="s">
        <v>567</v>
      </c>
      <c r="D1141" s="167" t="s">
        <v>568</v>
      </c>
      <c r="E1141" s="168"/>
      <c r="F1141" s="167" t="s">
        <v>70</v>
      </c>
      <c r="G1141" s="167" t="s">
        <v>960</v>
      </c>
      <c r="H1141" s="165">
        <v>46146</v>
      </c>
      <c r="I1141" s="165">
        <v>46170</v>
      </c>
      <c r="J1141" s="166" t="s">
        <v>13</v>
      </c>
      <c r="K1141" s="166" t="s">
        <v>13</v>
      </c>
      <c r="L1141" s="167" t="s">
        <v>25</v>
      </c>
      <c r="M1141" s="167" t="s">
        <v>25</v>
      </c>
      <c r="N1141" s="168">
        <v>126000</v>
      </c>
      <c r="O1141" s="168">
        <v>112000</v>
      </c>
      <c r="P1141" s="168">
        <v>533000</v>
      </c>
      <c r="Q1141" s="168">
        <v>533000</v>
      </c>
      <c r="R1141" s="168">
        <v>597000</v>
      </c>
      <c r="S1141" s="168">
        <v>597000</v>
      </c>
      <c r="T1141" s="168">
        <v>462000</v>
      </c>
      <c r="U1141" s="168">
        <v>462000</v>
      </c>
      <c r="V1141" s="168">
        <v>507000</v>
      </c>
      <c r="W1141" s="168">
        <v>507000</v>
      </c>
      <c r="X1141" s="168">
        <v>10764</v>
      </c>
      <c r="Y1141" s="168">
        <v>10764</v>
      </c>
      <c r="Z1141" s="168">
        <v>11813</v>
      </c>
      <c r="AA1141" s="168">
        <v>11813</v>
      </c>
      <c r="AB1141" s="6"/>
    </row>
    <row r="1142" spans="1:28">
      <c r="A1142" s="5"/>
      <c r="B1142" s="150">
        <v>46169</v>
      </c>
      <c r="C1142" s="151" t="s">
        <v>562</v>
      </c>
      <c r="D1142" s="154" t="s">
        <v>563</v>
      </c>
      <c r="E1142" s="153"/>
      <c r="F1142" s="154" t="s">
        <v>85</v>
      </c>
      <c r="G1142" s="154" t="s">
        <v>894</v>
      </c>
      <c r="H1142" s="150">
        <v>45967</v>
      </c>
      <c r="I1142" s="150">
        <v>46169</v>
      </c>
      <c r="J1142" s="151" t="s">
        <v>13</v>
      </c>
      <c r="K1142" s="151" t="s">
        <v>13</v>
      </c>
      <c r="L1142" s="154" t="s">
        <v>25</v>
      </c>
      <c r="M1142" s="154" t="s">
        <v>25</v>
      </c>
      <c r="N1142" s="153">
        <v>165000</v>
      </c>
      <c r="O1142" s="153">
        <v>125000</v>
      </c>
      <c r="P1142" s="153">
        <v>190000</v>
      </c>
      <c r="Q1142" s="153">
        <v>125100</v>
      </c>
      <c r="R1142" s="153">
        <v>261000</v>
      </c>
      <c r="S1142" s="153">
        <v>246200</v>
      </c>
      <c r="T1142" s="153">
        <v>195000</v>
      </c>
      <c r="U1142" s="153">
        <v>131000</v>
      </c>
      <c r="V1142" s="153">
        <v>252000</v>
      </c>
      <c r="W1142" s="153">
        <v>230000</v>
      </c>
      <c r="X1142" s="153">
        <v>2491</v>
      </c>
      <c r="Y1142" s="153">
        <v>1673</v>
      </c>
      <c r="Z1142" s="153">
        <v>3371</v>
      </c>
      <c r="AA1142" s="153">
        <v>3076</v>
      </c>
      <c r="AB1142" s="6"/>
    </row>
    <row r="1143" spans="1:28">
      <c r="A1143" s="5"/>
      <c r="B1143" s="165">
        <v>46169</v>
      </c>
      <c r="C1143" s="166" t="s">
        <v>139</v>
      </c>
      <c r="D1143" s="167" t="s">
        <v>140</v>
      </c>
      <c r="E1143" s="168"/>
      <c r="F1143" s="167" t="s">
        <v>51</v>
      </c>
      <c r="G1143" s="167" t="s">
        <v>891</v>
      </c>
      <c r="H1143" s="165">
        <v>46080</v>
      </c>
      <c r="I1143" s="165">
        <v>46169</v>
      </c>
      <c r="J1143" s="166" t="s">
        <v>13</v>
      </c>
      <c r="K1143" s="166" t="s">
        <v>13</v>
      </c>
      <c r="L1143" s="167" t="s">
        <v>177</v>
      </c>
      <c r="M1143" s="167" t="s">
        <v>177</v>
      </c>
      <c r="N1143" s="168">
        <v>60000</v>
      </c>
      <c r="O1143" s="168">
        <v>43000</v>
      </c>
      <c r="P1143" s="168">
        <v>18312500</v>
      </c>
      <c r="Q1143" s="168">
        <v>5937700</v>
      </c>
      <c r="R1143" s="168">
        <v>19586900</v>
      </c>
      <c r="S1143" s="168">
        <v>5845200</v>
      </c>
      <c r="T1143" s="168">
        <v>12408300</v>
      </c>
      <c r="U1143" s="168">
        <v>3011800</v>
      </c>
      <c r="V1143" s="168">
        <v>13480600</v>
      </c>
      <c r="W1143" s="168">
        <v>3066100</v>
      </c>
      <c r="X1143" s="168">
        <v>19329</v>
      </c>
      <c r="Y1143" s="168">
        <v>4692</v>
      </c>
      <c r="Z1143" s="168">
        <v>20999</v>
      </c>
      <c r="AA1143" s="168">
        <v>4776</v>
      </c>
      <c r="AB1143" s="6"/>
    </row>
    <row r="1144" spans="1:28">
      <c r="A1144" s="5"/>
      <c r="B1144" s="150">
        <v>46169</v>
      </c>
      <c r="C1144" s="151" t="s">
        <v>441</v>
      </c>
      <c r="D1144" s="154" t="s">
        <v>442</v>
      </c>
      <c r="E1144" s="153"/>
      <c r="F1144" s="154" t="s">
        <v>106</v>
      </c>
      <c r="G1144" s="154" t="s">
        <v>366</v>
      </c>
      <c r="H1144" s="150">
        <v>45810</v>
      </c>
      <c r="I1144" s="150">
        <v>46169</v>
      </c>
      <c r="J1144" s="151" t="s">
        <v>13</v>
      </c>
      <c r="K1144" s="151" t="s">
        <v>13</v>
      </c>
      <c r="L1144" s="154" t="s">
        <v>25</v>
      </c>
      <c r="M1144" s="154" t="s">
        <v>25</v>
      </c>
      <c r="N1144" s="153">
        <v>34000</v>
      </c>
      <c r="O1144" s="153">
        <v>20000</v>
      </c>
      <c r="P1144" s="153">
        <v>47200</v>
      </c>
      <c r="Q1144" s="153">
        <v>11600</v>
      </c>
      <c r="R1144" s="153"/>
      <c r="S1144" s="153">
        <v>26800</v>
      </c>
      <c r="T1144" s="153">
        <v>38200</v>
      </c>
      <c r="U1144" s="153">
        <v>11300</v>
      </c>
      <c r="V1144" s="153"/>
      <c r="W1144" s="153">
        <v>24000</v>
      </c>
      <c r="X1144" s="153">
        <v>2059</v>
      </c>
      <c r="Y1144" s="153">
        <v>609</v>
      </c>
      <c r="Z1144" s="153"/>
      <c r="AA1144" s="153">
        <v>1294</v>
      </c>
      <c r="AB1144" s="6"/>
    </row>
    <row r="1145" spans="1:28">
      <c r="A1145" s="5"/>
      <c r="B1145" s="165">
        <v>46169</v>
      </c>
      <c r="C1145" s="166" t="s">
        <v>859</v>
      </c>
      <c r="D1145" s="167" t="s">
        <v>860</v>
      </c>
      <c r="E1145" s="168"/>
      <c r="F1145" s="167" t="s">
        <v>106</v>
      </c>
      <c r="G1145" s="167" t="s">
        <v>861</v>
      </c>
      <c r="H1145" s="165">
        <v>45981</v>
      </c>
      <c r="I1145" s="165">
        <v>46169</v>
      </c>
      <c r="J1145" s="166" t="s">
        <v>13</v>
      </c>
      <c r="K1145" s="166" t="s">
        <v>13</v>
      </c>
      <c r="L1145" s="167" t="s">
        <v>25</v>
      </c>
      <c r="M1145" s="167" t="s">
        <v>25</v>
      </c>
      <c r="N1145" s="168">
        <v>5200</v>
      </c>
      <c r="O1145" s="168">
        <v>4600</v>
      </c>
      <c r="P1145" s="168">
        <v>26600</v>
      </c>
      <c r="Q1145" s="168">
        <v>23700</v>
      </c>
      <c r="R1145" s="168"/>
      <c r="S1145" s="168">
        <v>35700</v>
      </c>
      <c r="T1145" s="168">
        <v>10400</v>
      </c>
      <c r="U1145" s="168">
        <v>5000</v>
      </c>
      <c r="V1145" s="168"/>
      <c r="W1145" s="168">
        <v>15500</v>
      </c>
      <c r="X1145" s="168">
        <v>216</v>
      </c>
      <c r="Y1145" s="168">
        <v>104</v>
      </c>
      <c r="Z1145" s="168"/>
      <c r="AA1145" s="168">
        <v>322</v>
      </c>
      <c r="AB1145" s="6"/>
    </row>
    <row r="1146" spans="1:28">
      <c r="A1146" s="5"/>
      <c r="B1146" s="150">
        <v>46169</v>
      </c>
      <c r="C1146" s="151" t="s">
        <v>927</v>
      </c>
      <c r="D1146" s="154" t="s">
        <v>928</v>
      </c>
      <c r="E1146" s="153"/>
      <c r="F1146" s="154" t="s">
        <v>58</v>
      </c>
      <c r="G1146" s="154" t="s">
        <v>181</v>
      </c>
      <c r="H1146" s="150">
        <v>45994</v>
      </c>
      <c r="I1146" s="150">
        <v>46169</v>
      </c>
      <c r="J1146" s="151" t="s">
        <v>13</v>
      </c>
      <c r="K1146" s="151" t="s">
        <v>13</v>
      </c>
      <c r="L1146" s="154" t="s">
        <v>23</v>
      </c>
      <c r="M1146" s="154" t="s">
        <v>23</v>
      </c>
      <c r="N1146" s="153">
        <v>170000</v>
      </c>
      <c r="O1146" s="153">
        <v>120000</v>
      </c>
      <c r="P1146" s="153">
        <v>42800</v>
      </c>
      <c r="Q1146" s="153">
        <v>37800</v>
      </c>
      <c r="R1146" s="153">
        <v>50000</v>
      </c>
      <c r="S1146" s="153">
        <v>44100</v>
      </c>
      <c r="T1146" s="153">
        <v>37000</v>
      </c>
      <c r="U1146" s="153">
        <v>31000</v>
      </c>
      <c r="V1146" s="153">
        <v>44000</v>
      </c>
      <c r="W1146" s="153">
        <v>56000</v>
      </c>
      <c r="X1146" s="153">
        <v>4851</v>
      </c>
      <c r="Y1146" s="153">
        <v>4065</v>
      </c>
      <c r="Z1146" s="153">
        <v>6029</v>
      </c>
      <c r="AA1146" s="153">
        <v>7673</v>
      </c>
      <c r="AB1146" s="6"/>
    </row>
    <row r="1147" spans="1:28">
      <c r="A1147" s="5"/>
      <c r="B1147" s="165">
        <v>46169</v>
      </c>
      <c r="C1147" s="166" t="s">
        <v>179</v>
      </c>
      <c r="D1147" s="167" t="s">
        <v>180</v>
      </c>
      <c r="E1147" s="168"/>
      <c r="F1147" s="167" t="s">
        <v>87</v>
      </c>
      <c r="G1147" s="167" t="s">
        <v>895</v>
      </c>
      <c r="H1147" s="165">
        <v>45979</v>
      </c>
      <c r="I1147" s="165">
        <v>46169</v>
      </c>
      <c r="J1147" s="166" t="s">
        <v>13</v>
      </c>
      <c r="K1147" s="166" t="s">
        <v>13</v>
      </c>
      <c r="L1147" s="167" t="s">
        <v>119</v>
      </c>
      <c r="M1147" s="167" t="s">
        <v>119</v>
      </c>
      <c r="N1147" s="168">
        <v>6000</v>
      </c>
      <c r="O1147" s="168">
        <v>5300</v>
      </c>
      <c r="P1147" s="168">
        <v>-38000</v>
      </c>
      <c r="Q1147" s="168">
        <v>-3000</v>
      </c>
      <c r="R1147" s="168">
        <v>44000</v>
      </c>
      <c r="S1147" s="168">
        <v>43000</v>
      </c>
      <c r="T1147" s="168">
        <v>-61000</v>
      </c>
      <c r="U1147" s="168">
        <v>-63000</v>
      </c>
      <c r="V1147" s="168">
        <v>14000</v>
      </c>
      <c r="W1147" s="168">
        <v>16000</v>
      </c>
      <c r="X1147" s="168">
        <v>-756</v>
      </c>
      <c r="Y1147" s="168">
        <v>-781</v>
      </c>
      <c r="Z1147" s="168">
        <v>174</v>
      </c>
      <c r="AA1147" s="168">
        <v>198</v>
      </c>
      <c r="AB1147" s="6"/>
    </row>
    <row r="1148" spans="1:28">
      <c r="A1148" s="5"/>
      <c r="B1148" s="150">
        <v>46169</v>
      </c>
      <c r="C1148" s="151" t="s">
        <v>572</v>
      </c>
      <c r="D1148" s="154" t="s">
        <v>573</v>
      </c>
      <c r="E1148" s="153"/>
      <c r="F1148" s="154" t="s">
        <v>51</v>
      </c>
      <c r="G1148" s="154" t="s">
        <v>857</v>
      </c>
      <c r="H1148" s="150">
        <v>46146</v>
      </c>
      <c r="I1148" s="150">
        <v>46169</v>
      </c>
      <c r="J1148" s="151" t="s">
        <v>13</v>
      </c>
      <c r="K1148" s="151" t="s">
        <v>13</v>
      </c>
      <c r="L1148" s="154" t="s">
        <v>24</v>
      </c>
      <c r="M1148" s="154" t="s">
        <v>24</v>
      </c>
      <c r="N1148" s="153">
        <v>22000</v>
      </c>
      <c r="O1148" s="153">
        <v>21000</v>
      </c>
      <c r="P1148" s="153">
        <v>1065400</v>
      </c>
      <c r="Q1148" s="153"/>
      <c r="R1148" s="153">
        <v>1160900</v>
      </c>
      <c r="S1148" s="153"/>
      <c r="T1148" s="153">
        <v>846800</v>
      </c>
      <c r="U1148" s="153"/>
      <c r="V1148" s="153">
        <v>932100</v>
      </c>
      <c r="W1148" s="153"/>
      <c r="X1148" s="153">
        <v>2729</v>
      </c>
      <c r="Y1148" s="153"/>
      <c r="Z1148" s="153">
        <v>3004</v>
      </c>
      <c r="AA1148" s="153"/>
      <c r="AB1148" s="6"/>
    </row>
    <row r="1149" spans="1:28">
      <c r="A1149" s="5"/>
      <c r="B1149" s="165">
        <v>46169</v>
      </c>
      <c r="C1149" s="166" t="s">
        <v>1022</v>
      </c>
      <c r="D1149" s="167" t="s">
        <v>1023</v>
      </c>
      <c r="E1149" s="168"/>
      <c r="F1149" s="167" t="s">
        <v>79</v>
      </c>
      <c r="G1149" s="167" t="s">
        <v>292</v>
      </c>
      <c r="H1149" s="165">
        <v>46157</v>
      </c>
      <c r="I1149" s="165">
        <v>46169</v>
      </c>
      <c r="J1149" s="166" t="s">
        <v>13</v>
      </c>
      <c r="K1149" s="166" t="s">
        <v>13</v>
      </c>
      <c r="L1149" s="167" t="s">
        <v>25</v>
      </c>
      <c r="M1149" s="167" t="s">
        <v>25</v>
      </c>
      <c r="N1149" s="168">
        <v>167000</v>
      </c>
      <c r="O1149" s="168">
        <v>120000</v>
      </c>
      <c r="P1149" s="168">
        <v>564000</v>
      </c>
      <c r="Q1149" s="168">
        <v>529000</v>
      </c>
      <c r="R1149" s="168">
        <v>601000</v>
      </c>
      <c r="S1149" s="168">
        <v>566000</v>
      </c>
      <c r="T1149" s="168">
        <v>167000</v>
      </c>
      <c r="U1149" s="168">
        <v>140000</v>
      </c>
      <c r="V1149" s="168">
        <v>223000</v>
      </c>
      <c r="W1149" s="168">
        <v>196000</v>
      </c>
      <c r="X1149" s="168">
        <v>6052</v>
      </c>
      <c r="Y1149" s="168">
        <v>5073</v>
      </c>
      <c r="Z1149" s="168">
        <v>8081</v>
      </c>
      <c r="AA1149" s="168">
        <v>7103</v>
      </c>
      <c r="AB1149" s="6"/>
    </row>
    <row r="1150" spans="1:28">
      <c r="A1150" s="5"/>
      <c r="B1150" s="150">
        <v>46169</v>
      </c>
      <c r="C1150" s="151" t="s">
        <v>576</v>
      </c>
      <c r="D1150" s="154" t="s">
        <v>577</v>
      </c>
      <c r="E1150" s="153"/>
      <c r="F1150" s="154" t="s">
        <v>51</v>
      </c>
      <c r="G1150" s="154" t="s">
        <v>857</v>
      </c>
      <c r="H1150" s="150">
        <v>46136</v>
      </c>
      <c r="I1150" s="150">
        <v>46169</v>
      </c>
      <c r="J1150" s="151" t="s">
        <v>13</v>
      </c>
      <c r="K1150" s="151" t="s">
        <v>13</v>
      </c>
      <c r="L1150" s="154" t="s">
        <v>24</v>
      </c>
      <c r="M1150" s="154" t="s">
        <v>24</v>
      </c>
      <c r="N1150" s="153">
        <v>35000</v>
      </c>
      <c r="O1150" s="153">
        <v>33000</v>
      </c>
      <c r="P1150" s="153">
        <v>982200</v>
      </c>
      <c r="Q1150" s="153"/>
      <c r="R1150" s="153">
        <v>1051100</v>
      </c>
      <c r="S1150" s="153"/>
      <c r="T1150" s="153">
        <v>757600</v>
      </c>
      <c r="U1150" s="153"/>
      <c r="V1150" s="153">
        <v>805300</v>
      </c>
      <c r="W1150" s="153"/>
      <c r="X1150" s="153">
        <v>4038</v>
      </c>
      <c r="Y1150" s="153"/>
      <c r="Z1150" s="153">
        <v>4317</v>
      </c>
      <c r="AA1150" s="153"/>
      <c r="AB1150" s="6"/>
    </row>
    <row r="1151" spans="1:28">
      <c r="A1151" s="5"/>
      <c r="B1151" s="165">
        <v>46169</v>
      </c>
      <c r="C1151" s="166" t="s">
        <v>560</v>
      </c>
      <c r="D1151" s="167" t="s">
        <v>561</v>
      </c>
      <c r="E1151" s="168"/>
      <c r="F1151" s="167" t="s">
        <v>85</v>
      </c>
      <c r="G1151" s="167" t="s">
        <v>894</v>
      </c>
      <c r="H1151" s="165">
        <v>45959</v>
      </c>
      <c r="I1151" s="165">
        <v>46169</v>
      </c>
      <c r="J1151" s="166" t="s">
        <v>13</v>
      </c>
      <c r="K1151" s="166" t="s">
        <v>56</v>
      </c>
      <c r="L1151" s="167" t="s">
        <v>25</v>
      </c>
      <c r="M1151" s="167" t="s">
        <v>25</v>
      </c>
      <c r="N1151" s="168">
        <v>2207615.98</v>
      </c>
      <c r="O1151" s="168">
        <v>1900000</v>
      </c>
      <c r="P1151" s="168">
        <v>2699000</v>
      </c>
      <c r="Q1151" s="168">
        <v>2352600</v>
      </c>
      <c r="R1151" s="168">
        <v>3253000</v>
      </c>
      <c r="S1151" s="168">
        <v>2743600</v>
      </c>
      <c r="T1151" s="168">
        <v>2193000</v>
      </c>
      <c r="U1151" s="168">
        <v>1837100</v>
      </c>
      <c r="V1151" s="168">
        <v>2631000</v>
      </c>
      <c r="W1151" s="168">
        <v>2126500</v>
      </c>
      <c r="X1151" s="168">
        <v>47374</v>
      </c>
      <c r="Y1151" s="168">
        <v>39686</v>
      </c>
      <c r="Z1151" s="168">
        <v>56836</v>
      </c>
      <c r="AA1151" s="168">
        <v>45938</v>
      </c>
      <c r="AB1151" s="6"/>
    </row>
    <row r="1152" spans="1:28">
      <c r="A1152" s="5"/>
      <c r="B1152" s="150">
        <v>46169</v>
      </c>
      <c r="C1152" s="151" t="s">
        <v>900</v>
      </c>
      <c r="D1152" s="154" t="s">
        <v>901</v>
      </c>
      <c r="E1152" s="153"/>
      <c r="F1152" s="154" t="s">
        <v>54</v>
      </c>
      <c r="G1152" s="154" t="s">
        <v>312</v>
      </c>
      <c r="H1152" s="150">
        <v>46106</v>
      </c>
      <c r="I1152" s="150">
        <v>46169</v>
      </c>
      <c r="J1152" s="151" t="s">
        <v>13</v>
      </c>
      <c r="K1152" s="151" t="s">
        <v>13</v>
      </c>
      <c r="L1152" s="154" t="s">
        <v>117</v>
      </c>
      <c r="M1152" s="154" t="s">
        <v>117</v>
      </c>
      <c r="N1152" s="153">
        <v>13000</v>
      </c>
      <c r="O1152" s="153">
        <v>10000</v>
      </c>
      <c r="P1152" s="153"/>
      <c r="Q1152" s="153">
        <v>-102400</v>
      </c>
      <c r="R1152" s="153"/>
      <c r="S1152" s="153">
        <v>16200</v>
      </c>
      <c r="T1152" s="153"/>
      <c r="U1152" s="153">
        <v>-177000</v>
      </c>
      <c r="V1152" s="153"/>
      <c r="W1152" s="153">
        <v>-65400</v>
      </c>
      <c r="X1152" s="153"/>
      <c r="Y1152" s="153">
        <v>-1789</v>
      </c>
      <c r="Z1152" s="153"/>
      <c r="AA1152" s="153">
        <v>-613</v>
      </c>
      <c r="AB1152" s="6"/>
    </row>
    <row r="1153" spans="1:28">
      <c r="A1153" s="5"/>
      <c r="B1153" s="165">
        <v>46169</v>
      </c>
      <c r="C1153" s="166" t="s">
        <v>724</v>
      </c>
      <c r="D1153" s="167" t="s">
        <v>725</v>
      </c>
      <c r="E1153" s="168"/>
      <c r="F1153" s="167" t="s">
        <v>85</v>
      </c>
      <c r="G1153" s="167" t="s">
        <v>894</v>
      </c>
      <c r="H1153" s="165">
        <v>45967</v>
      </c>
      <c r="I1153" s="165">
        <v>46169</v>
      </c>
      <c r="J1153" s="166" t="s">
        <v>13</v>
      </c>
      <c r="K1153" s="166" t="s">
        <v>13</v>
      </c>
      <c r="L1153" s="167" t="s">
        <v>25</v>
      </c>
      <c r="M1153" s="167" t="s">
        <v>25</v>
      </c>
      <c r="N1153" s="168">
        <v>165000</v>
      </c>
      <c r="O1153" s="168">
        <v>120000</v>
      </c>
      <c r="P1153" s="168">
        <v>307000</v>
      </c>
      <c r="Q1153" s="168">
        <v>325700</v>
      </c>
      <c r="R1153" s="168">
        <v>453000</v>
      </c>
      <c r="S1153" s="168">
        <v>422600</v>
      </c>
      <c r="T1153" s="168">
        <v>286000</v>
      </c>
      <c r="U1153" s="168">
        <v>341000</v>
      </c>
      <c r="V1153" s="168">
        <v>425000</v>
      </c>
      <c r="W1153" s="168">
        <v>401000</v>
      </c>
      <c r="X1153" s="168">
        <v>3652</v>
      </c>
      <c r="Y1153" s="168">
        <v>4354</v>
      </c>
      <c r="Z1153" s="168">
        <v>5427</v>
      </c>
      <c r="AA1153" s="168">
        <v>5120</v>
      </c>
      <c r="AB1153" s="6"/>
    </row>
    <row r="1154" spans="1:28">
      <c r="A1154" s="5"/>
      <c r="B1154" s="150">
        <v>46168</v>
      </c>
      <c r="C1154" s="151" t="s">
        <v>797</v>
      </c>
      <c r="D1154" s="154" t="s">
        <v>798</v>
      </c>
      <c r="E1154" s="153"/>
      <c r="F1154" s="154" t="s">
        <v>79</v>
      </c>
      <c r="G1154" s="154" t="s">
        <v>522</v>
      </c>
      <c r="H1154" s="150">
        <v>45769</v>
      </c>
      <c r="I1154" s="150">
        <v>46168</v>
      </c>
      <c r="J1154" s="151" t="s">
        <v>11</v>
      </c>
      <c r="K1154" s="151" t="s">
        <v>13</v>
      </c>
      <c r="L1154" s="154" t="s">
        <v>25</v>
      </c>
      <c r="M1154" s="154" t="s">
        <v>25</v>
      </c>
      <c r="N1154" s="153">
        <v>22000</v>
      </c>
      <c r="O1154" s="153">
        <v>19000</v>
      </c>
      <c r="P1154" s="153"/>
      <c r="Q1154" s="153">
        <v>27900</v>
      </c>
      <c r="R1154" s="153"/>
      <c r="S1154" s="153">
        <v>31500</v>
      </c>
      <c r="T1154" s="153"/>
      <c r="U1154" s="153">
        <v>17700</v>
      </c>
      <c r="V1154" s="153"/>
      <c r="W1154" s="153">
        <v>19200</v>
      </c>
      <c r="X1154" s="153"/>
      <c r="Y1154" s="153">
        <v>2888</v>
      </c>
      <c r="Z1154" s="153"/>
      <c r="AA1154" s="153">
        <v>3133</v>
      </c>
      <c r="AB1154" s="6"/>
    </row>
    <row r="1155" spans="1:28">
      <c r="A1155" s="5"/>
      <c r="B1155" s="165">
        <v>46168</v>
      </c>
      <c r="C1155" s="166" t="s">
        <v>799</v>
      </c>
      <c r="D1155" s="167" t="s">
        <v>800</v>
      </c>
      <c r="E1155" s="168"/>
      <c r="F1155" s="167" t="s">
        <v>106</v>
      </c>
      <c r="G1155" s="167" t="s">
        <v>694</v>
      </c>
      <c r="H1155" s="165">
        <v>45789</v>
      </c>
      <c r="I1155" s="165">
        <v>46168</v>
      </c>
      <c r="J1155" s="166" t="s">
        <v>11</v>
      </c>
      <c r="K1155" s="166" t="s">
        <v>13</v>
      </c>
      <c r="L1155" s="167" t="s">
        <v>25</v>
      </c>
      <c r="M1155" s="167" t="s">
        <v>25</v>
      </c>
      <c r="N1155" s="168">
        <v>80000</v>
      </c>
      <c r="O1155" s="168">
        <v>70000</v>
      </c>
      <c r="P1155" s="168"/>
      <c r="Q1155" s="168">
        <v>79200</v>
      </c>
      <c r="R1155" s="168"/>
      <c r="S1155" s="168"/>
      <c r="T1155" s="168"/>
      <c r="U1155" s="168">
        <v>49400</v>
      </c>
      <c r="V1155" s="168"/>
      <c r="W1155" s="168"/>
      <c r="X1155" s="168"/>
      <c r="Y1155" s="168">
        <v>5477</v>
      </c>
      <c r="Z1155" s="168"/>
      <c r="AA1155" s="168"/>
      <c r="AB1155" s="6"/>
    </row>
    <row r="1156" spans="1:28">
      <c r="A1156" s="5"/>
      <c r="B1156" s="150">
        <v>46168</v>
      </c>
      <c r="C1156" s="151" t="s">
        <v>862</v>
      </c>
      <c r="D1156" s="154" t="s">
        <v>863</v>
      </c>
      <c r="E1156" s="153"/>
      <c r="F1156" s="154" t="s">
        <v>51</v>
      </c>
      <c r="G1156" s="154" t="s">
        <v>203</v>
      </c>
      <c r="H1156" s="150">
        <v>46164</v>
      </c>
      <c r="I1156" s="150">
        <v>46168</v>
      </c>
      <c r="J1156" s="151" t="s">
        <v>11</v>
      </c>
      <c r="K1156" s="151" t="s">
        <v>56</v>
      </c>
      <c r="L1156" s="154" t="s">
        <v>24</v>
      </c>
      <c r="M1156" s="154" t="s">
        <v>24</v>
      </c>
      <c r="N1156" s="153">
        <v>8500</v>
      </c>
      <c r="O1156" s="153">
        <v>8000</v>
      </c>
      <c r="P1156" s="153"/>
      <c r="Q1156" s="153">
        <v>-37400</v>
      </c>
      <c r="R1156" s="153"/>
      <c r="S1156" s="153">
        <v>101500</v>
      </c>
      <c r="T1156" s="153"/>
      <c r="U1156" s="153">
        <v>-50300</v>
      </c>
      <c r="V1156" s="153"/>
      <c r="W1156" s="153">
        <v>43700</v>
      </c>
      <c r="X1156" s="153"/>
      <c r="Y1156" s="153">
        <v>-964</v>
      </c>
      <c r="Z1156" s="153"/>
      <c r="AA1156" s="153">
        <v>837</v>
      </c>
      <c r="AB1156" s="6"/>
    </row>
    <row r="1157" spans="1:28">
      <c r="A1157" s="5"/>
      <c r="B1157" s="165">
        <v>46168</v>
      </c>
      <c r="C1157" s="166" t="s">
        <v>724</v>
      </c>
      <c r="D1157" s="167" t="s">
        <v>725</v>
      </c>
      <c r="E1157" s="168"/>
      <c r="F1157" s="167" t="s">
        <v>106</v>
      </c>
      <c r="G1157" s="167" t="s">
        <v>694</v>
      </c>
      <c r="H1157" s="165">
        <v>45952</v>
      </c>
      <c r="I1157" s="165">
        <v>46168</v>
      </c>
      <c r="J1157" s="166" t="s">
        <v>13</v>
      </c>
      <c r="K1157" s="166" t="s">
        <v>13</v>
      </c>
      <c r="L1157" s="167" t="s">
        <v>25</v>
      </c>
      <c r="M1157" s="167" t="s">
        <v>25</v>
      </c>
      <c r="N1157" s="168">
        <v>160000</v>
      </c>
      <c r="O1157" s="168">
        <v>145000</v>
      </c>
      <c r="P1157" s="168">
        <v>330300</v>
      </c>
      <c r="Q1157" s="168">
        <v>358300</v>
      </c>
      <c r="R1157" s="168"/>
      <c r="S1157" s="168">
        <v>448700</v>
      </c>
      <c r="T1157" s="168">
        <v>234200</v>
      </c>
      <c r="U1157" s="168">
        <v>357900</v>
      </c>
      <c r="V1157" s="168"/>
      <c r="W1157" s="168">
        <v>442200</v>
      </c>
      <c r="X1157" s="168">
        <v>2991</v>
      </c>
      <c r="Y1157" s="168">
        <v>4570</v>
      </c>
      <c r="Z1157" s="168"/>
      <c r="AA1157" s="168">
        <v>5647</v>
      </c>
      <c r="AB1157" s="6"/>
    </row>
    <row r="1158" spans="1:28">
      <c r="A1158" s="5"/>
      <c r="B1158" s="150">
        <v>46164</v>
      </c>
      <c r="C1158" s="151" t="s">
        <v>545</v>
      </c>
      <c r="D1158" s="154" t="s">
        <v>57</v>
      </c>
      <c r="E1158" s="153"/>
      <c r="F1158" s="154" t="s">
        <v>64</v>
      </c>
      <c r="G1158" s="154" t="s">
        <v>225</v>
      </c>
      <c r="H1158" s="150">
        <v>46154</v>
      </c>
      <c r="I1158" s="150">
        <v>46164</v>
      </c>
      <c r="J1158" s="151" t="s">
        <v>13</v>
      </c>
      <c r="K1158" s="151" t="s">
        <v>13</v>
      </c>
      <c r="L1158" s="154" t="s">
        <v>154</v>
      </c>
      <c r="M1158" s="154" t="s">
        <v>154</v>
      </c>
      <c r="N1158" s="153">
        <v>62000</v>
      </c>
      <c r="O1158" s="153">
        <v>53000</v>
      </c>
      <c r="P1158" s="153">
        <v>4409000</v>
      </c>
      <c r="Q1158" s="153"/>
      <c r="R1158" s="153">
        <v>2641000</v>
      </c>
      <c r="S1158" s="153"/>
      <c r="T1158" s="153">
        <v>3272000</v>
      </c>
      <c r="U1158" s="153"/>
      <c r="V1158" s="153">
        <v>2060000</v>
      </c>
      <c r="W1158" s="153"/>
      <c r="X1158" s="153">
        <v>4668</v>
      </c>
      <c r="Y1158" s="153"/>
      <c r="Z1158" s="153">
        <v>3013</v>
      </c>
      <c r="AA1158" s="153"/>
      <c r="AB1158" s="6"/>
    </row>
    <row r="1159" spans="1:28">
      <c r="A1159" s="5"/>
      <c r="B1159" s="165">
        <v>46164</v>
      </c>
      <c r="C1159" s="166" t="s">
        <v>691</v>
      </c>
      <c r="D1159" s="167" t="s">
        <v>692</v>
      </c>
      <c r="E1159" s="168"/>
      <c r="F1159" s="167" t="s">
        <v>156</v>
      </c>
      <c r="G1159" s="167" t="s">
        <v>552</v>
      </c>
      <c r="H1159" s="165">
        <v>45978</v>
      </c>
      <c r="I1159" s="165">
        <v>46164</v>
      </c>
      <c r="J1159" s="166" t="s">
        <v>13</v>
      </c>
      <c r="K1159" s="166" t="s">
        <v>13</v>
      </c>
      <c r="L1159" s="167" t="s">
        <v>693</v>
      </c>
      <c r="M1159" s="167" t="s">
        <v>693</v>
      </c>
      <c r="N1159" s="168">
        <v>45000</v>
      </c>
      <c r="O1159" s="168">
        <v>36000</v>
      </c>
      <c r="P1159" s="168">
        <v>28000</v>
      </c>
      <c r="Q1159" s="168">
        <v>32000</v>
      </c>
      <c r="R1159" s="168">
        <v>37000</v>
      </c>
      <c r="S1159" s="168">
        <v>34000</v>
      </c>
      <c r="T1159" s="168">
        <v>20000</v>
      </c>
      <c r="U1159" s="168">
        <v>22000</v>
      </c>
      <c r="V1159" s="168">
        <v>28000</v>
      </c>
      <c r="W1159" s="168">
        <v>25000</v>
      </c>
      <c r="X1159" s="168">
        <v>850</v>
      </c>
      <c r="Y1159" s="168">
        <v>935</v>
      </c>
      <c r="Z1159" s="168">
        <v>1190</v>
      </c>
      <c r="AA1159" s="168">
        <v>1062</v>
      </c>
      <c r="AB1159" s="6"/>
    </row>
    <row r="1160" spans="1:28">
      <c r="A1160" s="5"/>
      <c r="B1160" s="150">
        <v>46164</v>
      </c>
      <c r="C1160" s="151" t="s">
        <v>220</v>
      </c>
      <c r="D1160" s="154" t="s">
        <v>54</v>
      </c>
      <c r="E1160" s="153"/>
      <c r="F1160" s="154" t="s">
        <v>64</v>
      </c>
      <c r="G1160" s="154" t="s">
        <v>225</v>
      </c>
      <c r="H1160" s="150">
        <v>46154</v>
      </c>
      <c r="I1160" s="150">
        <v>46164</v>
      </c>
      <c r="J1160" s="151" t="s">
        <v>13</v>
      </c>
      <c r="K1160" s="151" t="s">
        <v>13</v>
      </c>
      <c r="L1160" s="154" t="s">
        <v>154</v>
      </c>
      <c r="M1160" s="154" t="s">
        <v>23</v>
      </c>
      <c r="N1160" s="153">
        <v>148000</v>
      </c>
      <c r="O1160" s="153">
        <v>127000</v>
      </c>
      <c r="P1160" s="153">
        <v>2264000</v>
      </c>
      <c r="Q1160" s="153"/>
      <c r="R1160" s="153">
        <v>1867000</v>
      </c>
      <c r="S1160" s="153"/>
      <c r="T1160" s="153">
        <v>1649000</v>
      </c>
      <c r="U1160" s="153"/>
      <c r="V1160" s="153">
        <v>1351000</v>
      </c>
      <c r="W1160" s="153"/>
      <c r="X1160" s="153">
        <v>18466</v>
      </c>
      <c r="Y1160" s="153"/>
      <c r="Z1160" s="153">
        <v>15129</v>
      </c>
      <c r="AA1160" s="153"/>
      <c r="AB1160" s="6"/>
    </row>
    <row r="1161" spans="1:28">
      <c r="A1161" s="5"/>
      <c r="B1161" s="165">
        <v>46164</v>
      </c>
      <c r="C1161" s="166" t="s">
        <v>172</v>
      </c>
      <c r="D1161" s="167" t="s">
        <v>173</v>
      </c>
      <c r="E1161" s="168"/>
      <c r="F1161" s="167" t="s">
        <v>106</v>
      </c>
      <c r="G1161" s="167" t="s">
        <v>694</v>
      </c>
      <c r="H1161" s="165">
        <v>45974</v>
      </c>
      <c r="I1161" s="165">
        <v>46164</v>
      </c>
      <c r="J1161" s="166" t="s">
        <v>56</v>
      </c>
      <c r="K1161" s="166" t="s">
        <v>56</v>
      </c>
      <c r="L1161" s="167" t="s">
        <v>25</v>
      </c>
      <c r="M1161" s="167" t="s">
        <v>25</v>
      </c>
      <c r="N1161" s="168">
        <v>210000</v>
      </c>
      <c r="O1161" s="168">
        <v>190000</v>
      </c>
      <c r="P1161" s="168">
        <v>111000</v>
      </c>
      <c r="Q1161" s="168">
        <v>180800</v>
      </c>
      <c r="R1161" s="168"/>
      <c r="S1161" s="168">
        <v>230800</v>
      </c>
      <c r="T1161" s="168">
        <v>105000</v>
      </c>
      <c r="U1161" s="168">
        <v>144800</v>
      </c>
      <c r="V1161" s="168"/>
      <c r="W1161" s="168">
        <v>166700</v>
      </c>
      <c r="X1161" s="168">
        <v>9062</v>
      </c>
      <c r="Y1161" s="168">
        <v>12497</v>
      </c>
      <c r="Z1161" s="168"/>
      <c r="AA1161" s="168">
        <v>14387</v>
      </c>
      <c r="AB1161" s="6"/>
    </row>
    <row r="1162" spans="1:28">
      <c r="A1162" s="5"/>
      <c r="B1162" s="150">
        <v>46164</v>
      </c>
      <c r="C1162" s="151" t="s">
        <v>695</v>
      </c>
      <c r="D1162" s="154" t="s">
        <v>696</v>
      </c>
      <c r="E1162" s="153"/>
      <c r="F1162" s="154" t="s">
        <v>49</v>
      </c>
      <c r="G1162" s="154" t="s">
        <v>697</v>
      </c>
      <c r="H1162" s="150">
        <v>45799</v>
      </c>
      <c r="I1162" s="150">
        <v>46164</v>
      </c>
      <c r="J1162" s="151" t="s">
        <v>11</v>
      </c>
      <c r="K1162" s="151" t="s">
        <v>11</v>
      </c>
      <c r="L1162" s="154" t="s">
        <v>23</v>
      </c>
      <c r="M1162" s="154" t="s">
        <v>23</v>
      </c>
      <c r="N1162" s="153">
        <v>8000</v>
      </c>
      <c r="O1162" s="153">
        <v>7400</v>
      </c>
      <c r="P1162" s="153"/>
      <c r="Q1162" s="153"/>
      <c r="R1162" s="153"/>
      <c r="S1162" s="153"/>
      <c r="T1162" s="153"/>
      <c r="U1162" s="153"/>
      <c r="V1162" s="153"/>
      <c r="W1162" s="153"/>
      <c r="X1162" s="153"/>
      <c r="Y1162" s="153"/>
      <c r="Z1162" s="153"/>
      <c r="AA1162" s="153"/>
      <c r="AB1162" s="6"/>
    </row>
    <row r="1163" spans="1:28">
      <c r="A1163" s="5"/>
      <c r="B1163" s="165">
        <v>46164</v>
      </c>
      <c r="C1163" s="166" t="s">
        <v>698</v>
      </c>
      <c r="D1163" s="167" t="s">
        <v>699</v>
      </c>
      <c r="E1163" s="168"/>
      <c r="F1163" s="167" t="s">
        <v>49</v>
      </c>
      <c r="G1163" s="167" t="s">
        <v>697</v>
      </c>
      <c r="H1163" s="165">
        <v>45987</v>
      </c>
      <c r="I1163" s="165">
        <v>46164</v>
      </c>
      <c r="J1163" s="166" t="s">
        <v>11</v>
      </c>
      <c r="K1163" s="166" t="s">
        <v>11</v>
      </c>
      <c r="L1163" s="167" t="s">
        <v>23</v>
      </c>
      <c r="M1163" s="167" t="s">
        <v>23</v>
      </c>
      <c r="N1163" s="168">
        <v>6500</v>
      </c>
      <c r="O1163" s="168">
        <v>5400</v>
      </c>
      <c r="P1163" s="168"/>
      <c r="Q1163" s="168"/>
      <c r="R1163" s="168"/>
      <c r="S1163" s="168"/>
      <c r="T1163" s="168"/>
      <c r="U1163" s="168"/>
      <c r="V1163" s="168"/>
      <c r="W1163" s="168"/>
      <c r="X1163" s="168"/>
      <c r="Y1163" s="168"/>
      <c r="Z1163" s="168"/>
      <c r="AA1163" s="168"/>
      <c r="AB1163" s="6"/>
    </row>
    <row r="1164" spans="1:28">
      <c r="A1164" s="5"/>
      <c r="B1164" s="150">
        <v>46164</v>
      </c>
      <c r="C1164" s="151" t="s">
        <v>700</v>
      </c>
      <c r="D1164" s="154" t="s">
        <v>701</v>
      </c>
      <c r="E1164" s="153"/>
      <c r="F1164" s="154" t="s">
        <v>60</v>
      </c>
      <c r="G1164" s="154" t="s">
        <v>490</v>
      </c>
      <c r="H1164" s="150">
        <v>46062</v>
      </c>
      <c r="I1164" s="150">
        <v>46164</v>
      </c>
      <c r="J1164" s="151" t="s">
        <v>13</v>
      </c>
      <c r="K1164" s="151" t="s">
        <v>13</v>
      </c>
      <c r="L1164" s="154" t="s">
        <v>25</v>
      </c>
      <c r="M1164" s="154" t="s">
        <v>25</v>
      </c>
      <c r="N1164" s="153">
        <v>80000</v>
      </c>
      <c r="O1164" s="153">
        <v>76000</v>
      </c>
      <c r="P1164" s="153">
        <v>1800</v>
      </c>
      <c r="Q1164" s="153">
        <v>100</v>
      </c>
      <c r="R1164" s="153">
        <v>14400</v>
      </c>
      <c r="S1164" s="153">
        <v>11100</v>
      </c>
      <c r="T1164" s="153">
        <v>2000</v>
      </c>
      <c r="U1164" s="153">
        <v>500</v>
      </c>
      <c r="V1164" s="153">
        <v>11700</v>
      </c>
      <c r="W1164" s="153">
        <v>9200</v>
      </c>
      <c r="X1164" s="153">
        <v>149</v>
      </c>
      <c r="Y1164" s="153">
        <v>37</v>
      </c>
      <c r="Z1164" s="153">
        <v>868</v>
      </c>
      <c r="AA1164" s="153">
        <v>683</v>
      </c>
      <c r="AB1164" s="6"/>
    </row>
    <row r="1165" spans="1:28">
      <c r="A1165" s="5"/>
      <c r="B1165" s="165">
        <v>46163</v>
      </c>
      <c r="C1165" s="166" t="s">
        <v>702</v>
      </c>
      <c r="D1165" s="167" t="s">
        <v>703</v>
      </c>
      <c r="E1165" s="168"/>
      <c r="F1165" s="167" t="s">
        <v>79</v>
      </c>
      <c r="G1165" s="167" t="s">
        <v>292</v>
      </c>
      <c r="H1165" s="165">
        <v>46076</v>
      </c>
      <c r="I1165" s="165">
        <v>46163</v>
      </c>
      <c r="J1165" s="166" t="s">
        <v>13</v>
      </c>
      <c r="K1165" s="166" t="s">
        <v>13</v>
      </c>
      <c r="L1165" s="167" t="s">
        <v>25</v>
      </c>
      <c r="M1165" s="167" t="s">
        <v>25</v>
      </c>
      <c r="N1165" s="168">
        <v>44000</v>
      </c>
      <c r="O1165" s="168">
        <v>33000</v>
      </c>
      <c r="P1165" s="168">
        <v>495000</v>
      </c>
      <c r="Q1165" s="168">
        <v>402000</v>
      </c>
      <c r="R1165" s="168">
        <v>532000</v>
      </c>
      <c r="S1165" s="168">
        <v>519000</v>
      </c>
      <c r="T1165" s="168">
        <v>136000</v>
      </c>
      <c r="U1165" s="168">
        <v>104000</v>
      </c>
      <c r="V1165" s="168">
        <v>168000</v>
      </c>
      <c r="W1165" s="168">
        <v>209000</v>
      </c>
      <c r="X1165" s="168">
        <v>1337</v>
      </c>
      <c r="Y1165" s="168">
        <v>1022</v>
      </c>
      <c r="Z1165" s="168">
        <v>1672</v>
      </c>
      <c r="AA1165" s="168">
        <v>2080</v>
      </c>
      <c r="AB1165" s="6"/>
    </row>
    <row r="1166" spans="1:28">
      <c r="A1166" s="5"/>
      <c r="B1166" s="150">
        <v>46163</v>
      </c>
      <c r="C1166" s="151" t="s">
        <v>704</v>
      </c>
      <c r="D1166" s="154" t="s">
        <v>705</v>
      </c>
      <c r="E1166" s="153"/>
      <c r="F1166" s="154" t="s">
        <v>70</v>
      </c>
      <c r="G1166" s="154" t="s">
        <v>706</v>
      </c>
      <c r="H1166" s="150">
        <v>46094</v>
      </c>
      <c r="I1166" s="150">
        <v>46163</v>
      </c>
      <c r="J1166" s="151" t="s">
        <v>13</v>
      </c>
      <c r="K1166" s="151" t="s">
        <v>13</v>
      </c>
      <c r="L1166" s="154" t="s">
        <v>25</v>
      </c>
      <c r="M1166" s="154" t="s">
        <v>25</v>
      </c>
      <c r="N1166" s="153">
        <v>2010000</v>
      </c>
      <c r="O1166" s="153">
        <v>1865000</v>
      </c>
      <c r="P1166" s="153">
        <v>2201000</v>
      </c>
      <c r="Q1166" s="153">
        <v>2432000</v>
      </c>
      <c r="R1166" s="153">
        <v>2234000</v>
      </c>
      <c r="S1166" s="153">
        <v>2470000</v>
      </c>
      <c r="T1166" s="153">
        <v>1600000</v>
      </c>
      <c r="U1166" s="153">
        <v>1160000</v>
      </c>
      <c r="V1166" s="153">
        <v>1517000</v>
      </c>
      <c r="W1166" s="153">
        <v>1199000</v>
      </c>
      <c r="X1166" s="153">
        <v>76654</v>
      </c>
      <c r="Y1166" s="153">
        <v>55574</v>
      </c>
      <c r="Z1166" s="153">
        <v>72678</v>
      </c>
      <c r="AA1166" s="153">
        <v>57443</v>
      </c>
      <c r="AB1166" s="6"/>
    </row>
    <row r="1167" spans="1:28">
      <c r="A1167" s="5"/>
      <c r="B1167" s="165">
        <v>46163</v>
      </c>
      <c r="C1167" s="166" t="s">
        <v>139</v>
      </c>
      <c r="D1167" s="167" t="s">
        <v>140</v>
      </c>
      <c r="E1167" s="168"/>
      <c r="F1167" s="167" t="s">
        <v>49</v>
      </c>
      <c r="G1167" s="167" t="s">
        <v>663</v>
      </c>
      <c r="H1167" s="165">
        <v>46135</v>
      </c>
      <c r="I1167" s="165">
        <v>46163</v>
      </c>
      <c r="J1167" s="166" t="s">
        <v>13</v>
      </c>
      <c r="K1167" s="166" t="s">
        <v>13</v>
      </c>
      <c r="L1167" s="167" t="s">
        <v>23</v>
      </c>
      <c r="M1167" s="167" t="s">
        <v>23</v>
      </c>
      <c r="N1167" s="168">
        <v>68000</v>
      </c>
      <c r="O1167" s="168">
        <v>63000</v>
      </c>
      <c r="P1167" s="168">
        <v>13248000</v>
      </c>
      <c r="Q1167" s="168">
        <v>10899000</v>
      </c>
      <c r="R1167" s="168">
        <v>21511000</v>
      </c>
      <c r="S1167" s="168">
        <v>16963000</v>
      </c>
      <c r="T1167" s="168">
        <v>7252000</v>
      </c>
      <c r="U1167" s="168">
        <v>5466000</v>
      </c>
      <c r="V1167" s="168">
        <v>13616000</v>
      </c>
      <c r="W1167" s="168">
        <v>10105000</v>
      </c>
      <c r="X1167" s="168">
        <v>11297</v>
      </c>
      <c r="Y1167" s="168">
        <v>8514</v>
      </c>
      <c r="Z1167" s="168">
        <v>21210</v>
      </c>
      <c r="AA1167" s="168">
        <v>15741</v>
      </c>
      <c r="AB1167" s="6"/>
    </row>
    <row r="1168" spans="1:28">
      <c r="A1168" s="5"/>
      <c r="B1168" s="150">
        <v>46163</v>
      </c>
      <c r="C1168" s="151" t="s">
        <v>707</v>
      </c>
      <c r="D1168" s="154" t="s">
        <v>708</v>
      </c>
      <c r="E1168" s="153"/>
      <c r="F1168" s="154" t="s">
        <v>57</v>
      </c>
      <c r="G1168" s="154" t="s">
        <v>677</v>
      </c>
      <c r="H1168" s="150">
        <v>46062</v>
      </c>
      <c r="I1168" s="150">
        <v>46163</v>
      </c>
      <c r="J1168" s="151" t="s">
        <v>13</v>
      </c>
      <c r="K1168" s="151" t="s">
        <v>13</v>
      </c>
      <c r="L1168" s="154" t="s">
        <v>24</v>
      </c>
      <c r="M1168" s="154" t="s">
        <v>24</v>
      </c>
      <c r="N1168" s="153">
        <v>400000</v>
      </c>
      <c r="O1168" s="153">
        <v>280000</v>
      </c>
      <c r="P1168" s="153">
        <v>2483000</v>
      </c>
      <c r="Q1168" s="153">
        <v>2378000</v>
      </c>
      <c r="R1168" s="153">
        <v>2894000</v>
      </c>
      <c r="S1168" s="153">
        <v>2652000</v>
      </c>
      <c r="T1168" s="153">
        <v>2169000</v>
      </c>
      <c r="U1168" s="153">
        <v>1904000</v>
      </c>
      <c r="V1168" s="153">
        <v>2535000</v>
      </c>
      <c r="W1168" s="153">
        <v>2196000</v>
      </c>
      <c r="X1168" s="153">
        <v>13892</v>
      </c>
      <c r="Y1168" s="153">
        <v>12195</v>
      </c>
      <c r="Z1168" s="153">
        <v>15915</v>
      </c>
      <c r="AA1168" s="153">
        <v>13787</v>
      </c>
      <c r="AB1168" s="6"/>
    </row>
    <row r="1169" spans="1:28">
      <c r="A1169" s="5"/>
      <c r="B1169" s="165">
        <v>46163</v>
      </c>
      <c r="C1169" s="166" t="s">
        <v>707</v>
      </c>
      <c r="D1169" s="167" t="s">
        <v>708</v>
      </c>
      <c r="E1169" s="168"/>
      <c r="F1169" s="167" t="s">
        <v>85</v>
      </c>
      <c r="G1169" s="167" t="s">
        <v>630</v>
      </c>
      <c r="H1169" s="165">
        <v>45877</v>
      </c>
      <c r="I1169" s="165">
        <v>46163</v>
      </c>
      <c r="J1169" s="166" t="s">
        <v>13</v>
      </c>
      <c r="K1169" s="166" t="s">
        <v>13</v>
      </c>
      <c r="L1169" s="167" t="s">
        <v>25</v>
      </c>
      <c r="M1169" s="167" t="s">
        <v>25</v>
      </c>
      <c r="N1169" s="168">
        <v>310000</v>
      </c>
      <c r="O1169" s="168">
        <v>280000</v>
      </c>
      <c r="P1169" s="168">
        <v>2517000</v>
      </c>
      <c r="Q1169" s="168">
        <v>2408500</v>
      </c>
      <c r="R1169" s="168">
        <v>2795000</v>
      </c>
      <c r="S1169" s="168">
        <v>2688200</v>
      </c>
      <c r="T1169" s="168">
        <v>2178000</v>
      </c>
      <c r="U1169" s="168">
        <v>1910000</v>
      </c>
      <c r="V1169" s="168">
        <v>2474000</v>
      </c>
      <c r="W1169" s="168">
        <v>2237000</v>
      </c>
      <c r="X1169" s="168">
        <v>13950</v>
      </c>
      <c r="Y1169" s="168">
        <v>12233</v>
      </c>
      <c r="Z1169" s="168">
        <v>15532</v>
      </c>
      <c r="AA1169" s="168">
        <v>14044</v>
      </c>
      <c r="AB1169" s="6"/>
    </row>
    <row r="1170" spans="1:28">
      <c r="A1170" s="5"/>
      <c r="B1170" s="150">
        <v>46163</v>
      </c>
      <c r="C1170" s="151" t="s">
        <v>709</v>
      </c>
      <c r="D1170" s="154" t="s">
        <v>710</v>
      </c>
      <c r="E1170" s="153"/>
      <c r="F1170" s="154" t="s">
        <v>57</v>
      </c>
      <c r="G1170" s="154" t="s">
        <v>677</v>
      </c>
      <c r="H1170" s="150">
        <v>46065</v>
      </c>
      <c r="I1170" s="150">
        <v>46163</v>
      </c>
      <c r="J1170" s="151" t="s">
        <v>13</v>
      </c>
      <c r="K1170" s="151" t="s">
        <v>13</v>
      </c>
      <c r="L1170" s="154" t="s">
        <v>24</v>
      </c>
      <c r="M1170" s="154" t="s">
        <v>24</v>
      </c>
      <c r="N1170" s="153">
        <v>78000</v>
      </c>
      <c r="O1170" s="153">
        <v>58000</v>
      </c>
      <c r="P1170" s="153">
        <v>928000</v>
      </c>
      <c r="Q1170" s="153">
        <v>977000</v>
      </c>
      <c r="R1170" s="153">
        <v>1256000</v>
      </c>
      <c r="S1170" s="153">
        <v>1176000</v>
      </c>
      <c r="T1170" s="153">
        <v>747000</v>
      </c>
      <c r="U1170" s="153">
        <v>846000</v>
      </c>
      <c r="V1170" s="153">
        <v>993000</v>
      </c>
      <c r="W1170" s="153">
        <v>882000</v>
      </c>
      <c r="X1170" s="153">
        <v>1687</v>
      </c>
      <c r="Y1170" s="153">
        <v>1911</v>
      </c>
      <c r="Z1170" s="153">
        <v>2242</v>
      </c>
      <c r="AA1170" s="153">
        <v>1991</v>
      </c>
      <c r="AB1170" s="6"/>
    </row>
    <row r="1171" spans="1:28">
      <c r="A1171" s="5"/>
      <c r="B1171" s="165">
        <v>46163</v>
      </c>
      <c r="C1171" s="166" t="s">
        <v>709</v>
      </c>
      <c r="D1171" s="167" t="s">
        <v>710</v>
      </c>
      <c r="E1171" s="168"/>
      <c r="F1171" s="167" t="s">
        <v>85</v>
      </c>
      <c r="G1171" s="167" t="s">
        <v>630</v>
      </c>
      <c r="H1171" s="165">
        <v>45876</v>
      </c>
      <c r="I1171" s="165">
        <v>46163</v>
      </c>
      <c r="J1171" s="166" t="s">
        <v>13</v>
      </c>
      <c r="K1171" s="166" t="s">
        <v>13</v>
      </c>
      <c r="L1171" s="167" t="s">
        <v>25</v>
      </c>
      <c r="M1171" s="167" t="s">
        <v>25</v>
      </c>
      <c r="N1171" s="168">
        <v>88000</v>
      </c>
      <c r="O1171" s="168">
        <v>69000</v>
      </c>
      <c r="P1171" s="168">
        <v>931000</v>
      </c>
      <c r="Q1171" s="168">
        <v>945200</v>
      </c>
      <c r="R1171" s="168">
        <v>1125000</v>
      </c>
      <c r="S1171" s="168">
        <v>1142400</v>
      </c>
      <c r="T1171" s="168">
        <v>558000</v>
      </c>
      <c r="U1171" s="168">
        <v>1067000</v>
      </c>
      <c r="V1171" s="168">
        <v>746000</v>
      </c>
      <c r="W1171" s="168">
        <v>1257000</v>
      </c>
      <c r="X1171" s="168">
        <v>1260</v>
      </c>
      <c r="Y1171" s="168">
        <v>2410</v>
      </c>
      <c r="Z1171" s="168">
        <v>1684</v>
      </c>
      <c r="AA1171" s="168">
        <v>2838</v>
      </c>
      <c r="AB1171" s="6"/>
    </row>
    <row r="1172" spans="1:28">
      <c r="A1172" s="5"/>
      <c r="B1172" s="150">
        <v>46163</v>
      </c>
      <c r="C1172" s="151" t="s">
        <v>711</v>
      </c>
      <c r="D1172" s="154" t="s">
        <v>712</v>
      </c>
      <c r="E1172" s="153"/>
      <c r="F1172" s="154" t="s">
        <v>57</v>
      </c>
      <c r="G1172" s="154" t="s">
        <v>677</v>
      </c>
      <c r="H1172" s="150">
        <v>45979</v>
      </c>
      <c r="I1172" s="150">
        <v>46163</v>
      </c>
      <c r="J1172" s="151" t="s">
        <v>13</v>
      </c>
      <c r="K1172" s="151" t="s">
        <v>13</v>
      </c>
      <c r="L1172" s="154" t="s">
        <v>24</v>
      </c>
      <c r="M1172" s="154" t="s">
        <v>24</v>
      </c>
      <c r="N1172" s="153">
        <v>50000</v>
      </c>
      <c r="O1172" s="153">
        <v>32000</v>
      </c>
      <c r="P1172" s="153">
        <v>56300</v>
      </c>
      <c r="Q1172" s="153">
        <v>40500</v>
      </c>
      <c r="R1172" s="153">
        <v>93100</v>
      </c>
      <c r="S1172" s="153">
        <v>52500</v>
      </c>
      <c r="T1172" s="153">
        <v>47000</v>
      </c>
      <c r="U1172" s="153">
        <v>40000</v>
      </c>
      <c r="V1172" s="153">
        <v>76000</v>
      </c>
      <c r="W1172" s="153">
        <v>43000</v>
      </c>
      <c r="X1172" s="153">
        <v>1942</v>
      </c>
      <c r="Y1172" s="153">
        <v>1653</v>
      </c>
      <c r="Z1172" s="153">
        <v>3143</v>
      </c>
      <c r="AA1172" s="153">
        <v>1778</v>
      </c>
      <c r="AB1172" s="6"/>
    </row>
    <row r="1173" spans="1:28">
      <c r="A1173" s="5"/>
      <c r="B1173" s="165">
        <v>46163</v>
      </c>
      <c r="C1173" s="166" t="s">
        <v>253</v>
      </c>
      <c r="D1173" s="167" t="s">
        <v>254</v>
      </c>
      <c r="E1173" s="168"/>
      <c r="F1173" s="167" t="s">
        <v>49</v>
      </c>
      <c r="G1173" s="167" t="s">
        <v>663</v>
      </c>
      <c r="H1173" s="165">
        <v>46135</v>
      </c>
      <c r="I1173" s="165">
        <v>46163</v>
      </c>
      <c r="J1173" s="166" t="s">
        <v>11</v>
      </c>
      <c r="K1173" s="166" t="s">
        <v>56</v>
      </c>
      <c r="L1173" s="167" t="s">
        <v>23</v>
      </c>
      <c r="M1173" s="167" t="s">
        <v>23</v>
      </c>
      <c r="N1173" s="168">
        <v>240000</v>
      </c>
      <c r="O1173" s="168">
        <v>236000</v>
      </c>
      <c r="P1173" s="168"/>
      <c r="Q1173" s="168">
        <v>70000</v>
      </c>
      <c r="R1173" s="168"/>
      <c r="S1173" s="168">
        <v>81000</v>
      </c>
      <c r="T1173" s="168"/>
      <c r="U1173" s="168">
        <v>54000</v>
      </c>
      <c r="V1173" s="168"/>
      <c r="W1173" s="168">
        <v>61000</v>
      </c>
      <c r="X1173" s="168"/>
      <c r="Y1173" s="168">
        <v>1413</v>
      </c>
      <c r="Z1173" s="168"/>
      <c r="AA1173" s="168">
        <v>1596</v>
      </c>
      <c r="AB1173" s="6"/>
    </row>
    <row r="1174" spans="1:28">
      <c r="A1174" s="5"/>
      <c r="B1174" s="150">
        <v>46163</v>
      </c>
      <c r="C1174" s="151" t="s">
        <v>713</v>
      </c>
      <c r="D1174" s="154" t="s">
        <v>714</v>
      </c>
      <c r="E1174" s="153"/>
      <c r="F1174" s="154" t="s">
        <v>169</v>
      </c>
      <c r="G1174" s="154" t="s">
        <v>715</v>
      </c>
      <c r="H1174" s="150">
        <v>45982</v>
      </c>
      <c r="I1174" s="150">
        <v>46163</v>
      </c>
      <c r="J1174" s="151" t="s">
        <v>13</v>
      </c>
      <c r="K1174" s="151" t="s">
        <v>13</v>
      </c>
      <c r="L1174" s="154" t="s">
        <v>23</v>
      </c>
      <c r="M1174" s="154" t="s">
        <v>23</v>
      </c>
      <c r="N1174" s="153">
        <v>18000</v>
      </c>
      <c r="O1174" s="153">
        <v>15000</v>
      </c>
      <c r="P1174" s="153">
        <v>88500</v>
      </c>
      <c r="Q1174" s="153">
        <v>68100</v>
      </c>
      <c r="R1174" s="153">
        <v>98000</v>
      </c>
      <c r="S1174" s="153">
        <v>73000</v>
      </c>
      <c r="T1174" s="153">
        <v>73000</v>
      </c>
      <c r="U1174" s="153">
        <v>61000</v>
      </c>
      <c r="V1174" s="153">
        <v>84000</v>
      </c>
      <c r="W1174" s="153">
        <v>67000</v>
      </c>
      <c r="X1174" s="153">
        <v>1180</v>
      </c>
      <c r="Y1174" s="153">
        <v>986</v>
      </c>
      <c r="Z1174" s="153">
        <v>1358</v>
      </c>
      <c r="AA1174" s="153">
        <v>1083</v>
      </c>
      <c r="AB1174" s="6"/>
    </row>
    <row r="1175" spans="1:28">
      <c r="A1175" s="5"/>
      <c r="B1175" s="165">
        <v>46163</v>
      </c>
      <c r="C1175" s="166" t="s">
        <v>716</v>
      </c>
      <c r="D1175" s="167" t="s">
        <v>717</v>
      </c>
      <c r="E1175" s="168"/>
      <c r="F1175" s="167" t="s">
        <v>126</v>
      </c>
      <c r="G1175" s="167" t="s">
        <v>512</v>
      </c>
      <c r="H1175" s="165">
        <v>45982</v>
      </c>
      <c r="I1175" s="165">
        <v>46163</v>
      </c>
      <c r="J1175" s="166" t="s">
        <v>13</v>
      </c>
      <c r="K1175" s="166" t="s">
        <v>13</v>
      </c>
      <c r="L1175" s="167" t="s">
        <v>23</v>
      </c>
      <c r="M1175" s="167" t="s">
        <v>23</v>
      </c>
      <c r="N1175" s="168">
        <v>9000</v>
      </c>
      <c r="O1175" s="168">
        <v>7000</v>
      </c>
      <c r="P1175" s="168">
        <v>62200</v>
      </c>
      <c r="Q1175" s="168">
        <v>40500</v>
      </c>
      <c r="R1175" s="168">
        <v>118000</v>
      </c>
      <c r="S1175" s="168">
        <v>75700</v>
      </c>
      <c r="T1175" s="168">
        <v>58000</v>
      </c>
      <c r="U1175" s="168">
        <v>18000</v>
      </c>
      <c r="V1175" s="168">
        <v>104000</v>
      </c>
      <c r="W1175" s="168">
        <v>58000</v>
      </c>
      <c r="X1175" s="168">
        <v>864</v>
      </c>
      <c r="Y1175" s="168">
        <v>268</v>
      </c>
      <c r="Z1175" s="168">
        <v>1578</v>
      </c>
      <c r="AA1175" s="168">
        <v>880</v>
      </c>
      <c r="AB1175" s="6"/>
    </row>
    <row r="1176" spans="1:28">
      <c r="A1176" s="5"/>
      <c r="B1176" s="150">
        <v>46163</v>
      </c>
      <c r="C1176" s="151" t="s">
        <v>718</v>
      </c>
      <c r="D1176" s="154" t="s">
        <v>719</v>
      </c>
      <c r="E1176" s="153"/>
      <c r="F1176" s="154" t="s">
        <v>85</v>
      </c>
      <c r="G1176" s="154" t="s">
        <v>630</v>
      </c>
      <c r="H1176" s="150">
        <v>45894</v>
      </c>
      <c r="I1176" s="150">
        <v>46163</v>
      </c>
      <c r="J1176" s="151" t="s">
        <v>13</v>
      </c>
      <c r="K1176" s="151" t="s">
        <v>13</v>
      </c>
      <c r="L1176" s="154" t="s">
        <v>25</v>
      </c>
      <c r="M1176" s="154" t="s">
        <v>25</v>
      </c>
      <c r="N1176" s="153">
        <v>450000</v>
      </c>
      <c r="O1176" s="153">
        <v>350000</v>
      </c>
      <c r="P1176" s="153"/>
      <c r="Q1176" s="153">
        <v>1369800</v>
      </c>
      <c r="R1176" s="153"/>
      <c r="S1176" s="153">
        <v>1339000</v>
      </c>
      <c r="T1176" s="153"/>
      <c r="U1176" s="153">
        <v>911500</v>
      </c>
      <c r="V1176" s="153"/>
      <c r="W1176" s="153">
        <v>1153900</v>
      </c>
      <c r="X1176" s="153"/>
      <c r="Y1176" s="153">
        <v>19652</v>
      </c>
      <c r="Z1176" s="153"/>
      <c r="AA1176" s="153">
        <v>25223</v>
      </c>
      <c r="AB1176" s="6"/>
    </row>
    <row r="1177" spans="1:28">
      <c r="A1177" s="5"/>
      <c r="B1177" s="165">
        <v>46163</v>
      </c>
      <c r="C1177" s="166" t="s">
        <v>720</v>
      </c>
      <c r="D1177" s="167" t="s">
        <v>721</v>
      </c>
      <c r="E1177" s="168"/>
      <c r="F1177" s="167" t="s">
        <v>49</v>
      </c>
      <c r="G1177" s="167" t="s">
        <v>663</v>
      </c>
      <c r="H1177" s="165">
        <v>46139</v>
      </c>
      <c r="I1177" s="165">
        <v>46163</v>
      </c>
      <c r="J1177" s="166" t="s">
        <v>13</v>
      </c>
      <c r="K1177" s="166" t="s">
        <v>13</v>
      </c>
      <c r="L1177" s="167" t="s">
        <v>23</v>
      </c>
      <c r="M1177" s="167" t="s">
        <v>23</v>
      </c>
      <c r="N1177" s="168">
        <v>1500000</v>
      </c>
      <c r="O1177" s="168">
        <v>1400000</v>
      </c>
      <c r="P1177" s="168">
        <v>1148000</v>
      </c>
      <c r="Q1177" s="168">
        <v>1205000</v>
      </c>
      <c r="R1177" s="168">
        <v>1463000</v>
      </c>
      <c r="S1177" s="168">
        <v>1539000</v>
      </c>
      <c r="T1177" s="168">
        <v>891000</v>
      </c>
      <c r="U1177" s="168">
        <v>934000</v>
      </c>
      <c r="V1177" s="168">
        <v>1146000</v>
      </c>
      <c r="W1177" s="168">
        <v>1203000</v>
      </c>
      <c r="X1177" s="168">
        <v>24718</v>
      </c>
      <c r="Y1177" s="168">
        <v>25911</v>
      </c>
      <c r="Z1177" s="168">
        <v>31792</v>
      </c>
      <c r="AA1177" s="168">
        <v>33373</v>
      </c>
      <c r="AB1177" s="6"/>
    </row>
    <row r="1178" spans="1:28">
      <c r="A1178" s="5"/>
      <c r="B1178" s="150">
        <v>46163</v>
      </c>
      <c r="C1178" s="151" t="s">
        <v>722</v>
      </c>
      <c r="D1178" s="154" t="s">
        <v>723</v>
      </c>
      <c r="E1178" s="153"/>
      <c r="F1178" s="154" t="s">
        <v>49</v>
      </c>
      <c r="G1178" s="154" t="s">
        <v>663</v>
      </c>
      <c r="H1178" s="150">
        <v>46139</v>
      </c>
      <c r="I1178" s="150">
        <v>46163</v>
      </c>
      <c r="J1178" s="151" t="s">
        <v>13</v>
      </c>
      <c r="K1178" s="151" t="s">
        <v>13</v>
      </c>
      <c r="L1178" s="154" t="s">
        <v>23</v>
      </c>
      <c r="M1178" s="154" t="s">
        <v>23</v>
      </c>
      <c r="N1178" s="153">
        <v>4500000</v>
      </c>
      <c r="O1178" s="153">
        <v>4400000</v>
      </c>
      <c r="P1178" s="153">
        <v>1128000</v>
      </c>
      <c r="Q1178" s="153">
        <v>1128000</v>
      </c>
      <c r="R1178" s="153">
        <v>1401000</v>
      </c>
      <c r="S1178" s="153">
        <v>1408000</v>
      </c>
      <c r="T1178" s="153">
        <v>883000</v>
      </c>
      <c r="U1178" s="153">
        <v>883000</v>
      </c>
      <c r="V1178" s="153">
        <v>1143000</v>
      </c>
      <c r="W1178" s="153">
        <v>1147000</v>
      </c>
      <c r="X1178" s="153">
        <v>94696</v>
      </c>
      <c r="Y1178" s="153">
        <v>94696</v>
      </c>
      <c r="Z1178" s="153">
        <v>122580</v>
      </c>
      <c r="AA1178" s="153">
        <v>123009</v>
      </c>
      <c r="AB1178" s="6"/>
    </row>
    <row r="1179" spans="1:28">
      <c r="A1179" s="5"/>
      <c r="B1179" s="165">
        <v>46163</v>
      </c>
      <c r="C1179" s="166" t="s">
        <v>724</v>
      </c>
      <c r="D1179" s="167" t="s">
        <v>725</v>
      </c>
      <c r="E1179" s="168"/>
      <c r="F1179" s="167" t="s">
        <v>79</v>
      </c>
      <c r="G1179" s="167" t="s">
        <v>199</v>
      </c>
      <c r="H1179" s="165">
        <v>45989</v>
      </c>
      <c r="I1179" s="165">
        <v>46163</v>
      </c>
      <c r="J1179" s="166" t="s">
        <v>13</v>
      </c>
      <c r="K1179" s="166" t="s">
        <v>13</v>
      </c>
      <c r="L1179" s="167" t="s">
        <v>25</v>
      </c>
      <c r="M1179" s="167" t="s">
        <v>25</v>
      </c>
      <c r="N1179" s="168">
        <v>160000</v>
      </c>
      <c r="O1179" s="168">
        <v>140000</v>
      </c>
      <c r="P1179" s="168">
        <v>296000</v>
      </c>
      <c r="Q1179" s="168">
        <v>339000</v>
      </c>
      <c r="R1179" s="168">
        <v>362000</v>
      </c>
      <c r="S1179" s="168">
        <v>416000</v>
      </c>
      <c r="T1179" s="168">
        <v>231000</v>
      </c>
      <c r="U1179" s="168">
        <v>288000</v>
      </c>
      <c r="V1179" s="168">
        <v>287000</v>
      </c>
      <c r="W1179" s="168">
        <v>341000</v>
      </c>
      <c r="X1179" s="168">
        <v>2950</v>
      </c>
      <c r="Y1179" s="168">
        <v>3678</v>
      </c>
      <c r="Z1179" s="168">
        <v>3665</v>
      </c>
      <c r="AA1179" s="168">
        <v>4354</v>
      </c>
      <c r="AB1179" s="6"/>
    </row>
    <row r="1180" spans="1:28">
      <c r="A1180" s="5"/>
      <c r="B1180" s="150">
        <v>46163</v>
      </c>
      <c r="C1180" s="151" t="s">
        <v>726</v>
      </c>
      <c r="D1180" s="154" t="s">
        <v>727</v>
      </c>
      <c r="E1180" s="153"/>
      <c r="F1180" s="154" t="s">
        <v>49</v>
      </c>
      <c r="G1180" s="154" t="s">
        <v>728</v>
      </c>
      <c r="H1180" s="150">
        <v>46142</v>
      </c>
      <c r="I1180" s="150">
        <v>46163</v>
      </c>
      <c r="J1180" s="151" t="s">
        <v>13</v>
      </c>
      <c r="K1180" s="151" t="s">
        <v>13</v>
      </c>
      <c r="L1180" s="154" t="s">
        <v>23</v>
      </c>
      <c r="M1180" s="154" t="s">
        <v>23</v>
      </c>
      <c r="N1180" s="153">
        <v>430000</v>
      </c>
      <c r="O1180" s="153">
        <v>360000</v>
      </c>
      <c r="P1180" s="153">
        <v>337100</v>
      </c>
      <c r="Q1180" s="153">
        <v>337100</v>
      </c>
      <c r="R1180" s="153">
        <v>659600</v>
      </c>
      <c r="S1180" s="153">
        <v>659600</v>
      </c>
      <c r="T1180" s="153">
        <v>192100</v>
      </c>
      <c r="U1180" s="153">
        <v>192100</v>
      </c>
      <c r="V1180" s="153">
        <v>410200</v>
      </c>
      <c r="W1180" s="153">
        <v>410200</v>
      </c>
      <c r="X1180" s="153">
        <v>4460</v>
      </c>
      <c r="Y1180" s="153">
        <v>4460</v>
      </c>
      <c r="Z1180" s="153">
        <v>9516</v>
      </c>
      <c r="AA1180" s="153">
        <v>9516</v>
      </c>
      <c r="AB1180" s="6"/>
    </row>
    <row r="1181" spans="1:28">
      <c r="A1181" s="5"/>
      <c r="B1181" s="165">
        <v>46163</v>
      </c>
      <c r="C1181" s="166" t="s">
        <v>729</v>
      </c>
      <c r="D1181" s="167" t="s">
        <v>730</v>
      </c>
      <c r="E1181" s="168"/>
      <c r="F1181" s="167" t="s">
        <v>159</v>
      </c>
      <c r="G1181" s="167" t="s">
        <v>731</v>
      </c>
      <c r="H1181" s="165">
        <v>46058</v>
      </c>
      <c r="I1181" s="165">
        <v>46163</v>
      </c>
      <c r="J1181" s="166" t="s">
        <v>11</v>
      </c>
      <c r="K1181" s="166" t="s">
        <v>13</v>
      </c>
      <c r="L1181" s="167" t="s">
        <v>24</v>
      </c>
      <c r="M1181" s="167" t="s">
        <v>24</v>
      </c>
      <c r="N1181" s="168">
        <v>83378.89</v>
      </c>
      <c r="O1181" s="168">
        <v>80000</v>
      </c>
      <c r="P1181" s="168"/>
      <c r="Q1181" s="168">
        <v>55900</v>
      </c>
      <c r="R1181" s="168"/>
      <c r="S1181" s="168">
        <v>114900</v>
      </c>
      <c r="T1181" s="168"/>
      <c r="U1181" s="168">
        <v>55000</v>
      </c>
      <c r="V1181" s="168"/>
      <c r="W1181" s="168">
        <v>86200</v>
      </c>
      <c r="X1181" s="168"/>
      <c r="Y1181" s="168">
        <v>1445</v>
      </c>
      <c r="Z1181" s="168"/>
      <c r="AA1181" s="168">
        <v>2265</v>
      </c>
      <c r="AB1181" s="6"/>
    </row>
    <row r="1182" spans="1:28">
      <c r="A1182" s="5"/>
      <c r="B1182" s="150">
        <v>46163</v>
      </c>
      <c r="C1182" s="151" t="s">
        <v>732</v>
      </c>
      <c r="D1182" s="154" t="s">
        <v>733</v>
      </c>
      <c r="E1182" s="153"/>
      <c r="F1182" s="154" t="s">
        <v>85</v>
      </c>
      <c r="G1182" s="154" t="s">
        <v>630</v>
      </c>
      <c r="H1182" s="150">
        <v>45839</v>
      </c>
      <c r="I1182" s="150">
        <v>46163</v>
      </c>
      <c r="J1182" s="151" t="s">
        <v>11</v>
      </c>
      <c r="K1182" s="151" t="s">
        <v>13</v>
      </c>
      <c r="L1182" s="154" t="s">
        <v>25</v>
      </c>
      <c r="M1182" s="154" t="s">
        <v>25</v>
      </c>
      <c r="N1182" s="153">
        <v>65000</v>
      </c>
      <c r="O1182" s="153">
        <v>38000</v>
      </c>
      <c r="P1182" s="153"/>
      <c r="Q1182" s="153">
        <v>95200</v>
      </c>
      <c r="R1182" s="153"/>
      <c r="S1182" s="153">
        <v>131200</v>
      </c>
      <c r="T1182" s="153"/>
      <c r="U1182" s="153">
        <v>140000</v>
      </c>
      <c r="V1182" s="153"/>
      <c r="W1182" s="153">
        <v>178000</v>
      </c>
      <c r="X1182" s="153"/>
      <c r="Y1182" s="153">
        <v>2382</v>
      </c>
      <c r="Z1182" s="153"/>
      <c r="AA1182" s="153">
        <v>3030</v>
      </c>
      <c r="AB1182" s="6"/>
    </row>
    <row r="1183" spans="1:28">
      <c r="A1183" s="5"/>
      <c r="B1183" s="165">
        <v>46162</v>
      </c>
      <c r="C1183" s="166" t="s">
        <v>734</v>
      </c>
      <c r="D1183" s="167" t="s">
        <v>735</v>
      </c>
      <c r="E1183" s="168"/>
      <c r="F1183" s="167" t="s">
        <v>78</v>
      </c>
      <c r="G1183" s="167" t="s">
        <v>214</v>
      </c>
      <c r="H1183" s="165">
        <v>46100</v>
      </c>
      <c r="I1183" s="165">
        <v>46162</v>
      </c>
      <c r="J1183" s="166" t="s">
        <v>13</v>
      </c>
      <c r="K1183" s="166" t="s">
        <v>13</v>
      </c>
      <c r="L1183" s="167" t="s">
        <v>25</v>
      </c>
      <c r="M1183" s="167" t="s">
        <v>25</v>
      </c>
      <c r="N1183" s="168">
        <v>64000</v>
      </c>
      <c r="O1183" s="168">
        <v>55000</v>
      </c>
      <c r="P1183" s="168">
        <v>17800</v>
      </c>
      <c r="Q1183" s="168">
        <v>20600</v>
      </c>
      <c r="R1183" s="168">
        <v>30000</v>
      </c>
      <c r="S1183" s="168">
        <v>31900</v>
      </c>
      <c r="T1183" s="168">
        <v>15100</v>
      </c>
      <c r="U1183" s="168">
        <v>18100</v>
      </c>
      <c r="V1183" s="168">
        <v>24900</v>
      </c>
      <c r="W1183" s="168">
        <v>26700</v>
      </c>
      <c r="X1183" s="168">
        <v>1070</v>
      </c>
      <c r="Y1183" s="168">
        <v>1282</v>
      </c>
      <c r="Z1183" s="168">
        <v>1746</v>
      </c>
      <c r="AA1183" s="168">
        <v>1872</v>
      </c>
      <c r="AB1183" s="6"/>
    </row>
    <row r="1184" spans="1:28">
      <c r="A1184" s="5"/>
      <c r="B1184" s="150">
        <v>46162</v>
      </c>
      <c r="C1184" s="151" t="s">
        <v>560</v>
      </c>
      <c r="D1184" s="154" t="s">
        <v>561</v>
      </c>
      <c r="E1184" s="153"/>
      <c r="F1184" s="154" t="s">
        <v>64</v>
      </c>
      <c r="G1184" s="154" t="s">
        <v>519</v>
      </c>
      <c r="H1184" s="150">
        <v>46009</v>
      </c>
      <c r="I1184" s="150">
        <v>46162</v>
      </c>
      <c r="J1184" s="151" t="s">
        <v>11</v>
      </c>
      <c r="K1184" s="151" t="s">
        <v>13</v>
      </c>
      <c r="L1184" s="154" t="s">
        <v>23</v>
      </c>
      <c r="M1184" s="154" t="s">
        <v>23</v>
      </c>
      <c r="N1184" s="153">
        <v>2200000</v>
      </c>
      <c r="O1184" s="153">
        <v>2000000</v>
      </c>
      <c r="P1184" s="153"/>
      <c r="Q1184" s="153">
        <v>2559000</v>
      </c>
      <c r="R1184" s="153"/>
      <c r="S1184" s="153">
        <v>3077000</v>
      </c>
      <c r="T1184" s="153"/>
      <c r="U1184" s="153">
        <v>1949000</v>
      </c>
      <c r="V1184" s="153"/>
      <c r="W1184" s="153">
        <v>2329000</v>
      </c>
      <c r="X1184" s="153"/>
      <c r="Y1184" s="153">
        <v>42103</v>
      </c>
      <c r="Z1184" s="153"/>
      <c r="AA1184" s="153">
        <v>50312</v>
      </c>
      <c r="AB1184" s="6"/>
    </row>
    <row r="1185" spans="1:28">
      <c r="A1185" s="5"/>
      <c r="B1185" s="165">
        <v>46162</v>
      </c>
      <c r="C1185" s="166" t="s">
        <v>560</v>
      </c>
      <c r="D1185" s="167" t="s">
        <v>561</v>
      </c>
      <c r="E1185" s="168"/>
      <c r="F1185" s="167" t="s">
        <v>54</v>
      </c>
      <c r="G1185" s="167" t="s">
        <v>614</v>
      </c>
      <c r="H1185" s="165">
        <v>46135</v>
      </c>
      <c r="I1185" s="165">
        <v>46162</v>
      </c>
      <c r="J1185" s="166" t="s">
        <v>11</v>
      </c>
      <c r="K1185" s="166" t="s">
        <v>56</v>
      </c>
      <c r="L1185" s="167" t="s">
        <v>25</v>
      </c>
      <c r="M1185" s="167" t="s">
        <v>25</v>
      </c>
      <c r="N1185" s="168">
        <v>2100000</v>
      </c>
      <c r="O1185" s="168">
        <v>1800000</v>
      </c>
      <c r="P1185" s="168"/>
      <c r="Q1185" s="168">
        <v>2195000</v>
      </c>
      <c r="R1185" s="168"/>
      <c r="S1185" s="168">
        <v>2565000</v>
      </c>
      <c r="T1185" s="168"/>
      <c r="U1185" s="168">
        <v>1745000</v>
      </c>
      <c r="V1185" s="168"/>
      <c r="W1185" s="168">
        <v>2060000</v>
      </c>
      <c r="X1185" s="168"/>
      <c r="Y1185" s="168">
        <v>37696</v>
      </c>
      <c r="Z1185" s="168"/>
      <c r="AA1185" s="168">
        <v>44501</v>
      </c>
      <c r="AB1185" s="6"/>
    </row>
    <row r="1186" spans="1:28">
      <c r="A1186" s="5"/>
      <c r="B1186" s="150">
        <v>46162</v>
      </c>
      <c r="C1186" s="151" t="s">
        <v>533</v>
      </c>
      <c r="D1186" s="154" t="s">
        <v>534</v>
      </c>
      <c r="E1186" s="153"/>
      <c r="F1186" s="154" t="s">
        <v>60</v>
      </c>
      <c r="G1186" s="154" t="s">
        <v>631</v>
      </c>
      <c r="H1186" s="150">
        <v>46058</v>
      </c>
      <c r="I1186" s="150">
        <v>46162</v>
      </c>
      <c r="J1186" s="151" t="s">
        <v>13</v>
      </c>
      <c r="K1186" s="151" t="s">
        <v>13</v>
      </c>
      <c r="L1186" s="154" t="s">
        <v>632</v>
      </c>
      <c r="M1186" s="154" t="s">
        <v>633</v>
      </c>
      <c r="N1186" s="153">
        <v>500000</v>
      </c>
      <c r="O1186" s="153">
        <v>450000</v>
      </c>
      <c r="P1186" s="153">
        <v>289200</v>
      </c>
      <c r="Q1186" s="153">
        <v>216800</v>
      </c>
      <c r="R1186" s="153"/>
      <c r="S1186" s="153">
        <v>310000</v>
      </c>
      <c r="T1186" s="153">
        <v>209100</v>
      </c>
      <c r="U1186" s="153">
        <v>156400</v>
      </c>
      <c r="V1186" s="153"/>
      <c r="W1186" s="153">
        <v>223800</v>
      </c>
      <c r="X1186" s="153">
        <v>7625</v>
      </c>
      <c r="Y1186" s="153">
        <v>5703</v>
      </c>
      <c r="Z1186" s="153"/>
      <c r="AA1186" s="153">
        <v>8161</v>
      </c>
      <c r="AB1186" s="6"/>
    </row>
    <row r="1187" spans="1:28">
      <c r="A1187" s="5"/>
      <c r="B1187" s="165">
        <v>46161</v>
      </c>
      <c r="C1187" s="166" t="s">
        <v>562</v>
      </c>
      <c r="D1187" s="167" t="s">
        <v>563</v>
      </c>
      <c r="E1187" s="168"/>
      <c r="F1187" s="167" t="s">
        <v>60</v>
      </c>
      <c r="G1187" s="167" t="s">
        <v>564</v>
      </c>
      <c r="H1187" s="165">
        <v>46132</v>
      </c>
      <c r="I1187" s="165">
        <v>46161</v>
      </c>
      <c r="J1187" s="166" t="s">
        <v>13</v>
      </c>
      <c r="K1187" s="166" t="s">
        <v>13</v>
      </c>
      <c r="L1187" s="167" t="s">
        <v>25</v>
      </c>
      <c r="M1187" s="167" t="s">
        <v>25</v>
      </c>
      <c r="N1187" s="168">
        <v>120000</v>
      </c>
      <c r="O1187" s="168">
        <v>110000</v>
      </c>
      <c r="P1187" s="168">
        <v>127500</v>
      </c>
      <c r="Q1187" s="168">
        <v>117500</v>
      </c>
      <c r="R1187" s="168">
        <v>227900</v>
      </c>
      <c r="S1187" s="168">
        <v>189500</v>
      </c>
      <c r="T1187" s="168">
        <v>140000</v>
      </c>
      <c r="U1187" s="168">
        <v>157800</v>
      </c>
      <c r="V1187" s="168">
        <v>250600</v>
      </c>
      <c r="W1187" s="168">
        <v>227500</v>
      </c>
      <c r="X1187" s="168">
        <v>1788</v>
      </c>
      <c r="Y1187" s="168">
        <v>2016</v>
      </c>
      <c r="Z1187" s="168">
        <v>3352</v>
      </c>
      <c r="AA1187" s="168">
        <v>3043</v>
      </c>
      <c r="AB1187" s="6"/>
    </row>
    <row r="1188" spans="1:28">
      <c r="A1188" s="5"/>
      <c r="B1188" s="150">
        <v>46161</v>
      </c>
      <c r="C1188" s="151" t="s">
        <v>139</v>
      </c>
      <c r="D1188" s="154" t="s">
        <v>140</v>
      </c>
      <c r="E1188" s="153"/>
      <c r="F1188" s="154" t="s">
        <v>126</v>
      </c>
      <c r="G1188" s="154" t="s">
        <v>215</v>
      </c>
      <c r="H1188" s="150">
        <v>45980</v>
      </c>
      <c r="I1188" s="150">
        <v>46161</v>
      </c>
      <c r="J1188" s="151" t="s">
        <v>13</v>
      </c>
      <c r="K1188" s="151" t="s">
        <v>13</v>
      </c>
      <c r="L1188" s="154" t="s">
        <v>23</v>
      </c>
      <c r="M1188" s="154" t="s">
        <v>289</v>
      </c>
      <c r="N1188" s="153">
        <v>56000</v>
      </c>
      <c r="O1188" s="153">
        <v>43000</v>
      </c>
      <c r="P1188" s="153">
        <v>17830000</v>
      </c>
      <c r="Q1188" s="153">
        <v>8700000</v>
      </c>
      <c r="R1188" s="153">
        <v>20294000</v>
      </c>
      <c r="S1188" s="153">
        <v>15299000</v>
      </c>
      <c r="T1188" s="153">
        <v>11641000</v>
      </c>
      <c r="U1188" s="153">
        <v>6370000</v>
      </c>
      <c r="V1188" s="153">
        <v>12605000</v>
      </c>
      <c r="W1188" s="153">
        <v>8614000</v>
      </c>
      <c r="X1188" s="153">
        <v>18133</v>
      </c>
      <c r="Y1188" s="153">
        <v>9923</v>
      </c>
      <c r="Z1188" s="153">
        <v>19635</v>
      </c>
      <c r="AA1188" s="153">
        <v>13418</v>
      </c>
      <c r="AB1188" s="6"/>
    </row>
    <row r="1189" spans="1:28">
      <c r="A1189" s="5"/>
      <c r="B1189" s="165">
        <v>46161</v>
      </c>
      <c r="C1189" s="166" t="s">
        <v>565</v>
      </c>
      <c r="D1189" s="167" t="s">
        <v>566</v>
      </c>
      <c r="E1189" s="168"/>
      <c r="F1189" s="167" t="s">
        <v>59</v>
      </c>
      <c r="G1189" s="167" t="s">
        <v>537</v>
      </c>
      <c r="H1189" s="165">
        <v>46058</v>
      </c>
      <c r="I1189" s="165">
        <v>46161</v>
      </c>
      <c r="J1189" s="166" t="s">
        <v>13</v>
      </c>
      <c r="K1189" s="166" t="s">
        <v>13</v>
      </c>
      <c r="L1189" s="167" t="s">
        <v>25</v>
      </c>
      <c r="M1189" s="167" t="s">
        <v>25</v>
      </c>
      <c r="N1189" s="168">
        <v>49000</v>
      </c>
      <c r="O1189" s="168">
        <v>44000</v>
      </c>
      <c r="P1189" s="168">
        <v>101500</v>
      </c>
      <c r="Q1189" s="168">
        <v>75100</v>
      </c>
      <c r="R1189" s="168">
        <v>114500</v>
      </c>
      <c r="S1189" s="168">
        <v>130600</v>
      </c>
      <c r="T1189" s="168">
        <v>85400</v>
      </c>
      <c r="U1189" s="168">
        <v>76000</v>
      </c>
      <c r="V1189" s="168">
        <v>94700</v>
      </c>
      <c r="W1189" s="168">
        <v>120600</v>
      </c>
      <c r="X1189" s="168">
        <v>5507</v>
      </c>
      <c r="Y1189" s="168">
        <v>4901</v>
      </c>
      <c r="Z1189" s="168">
        <v>6107</v>
      </c>
      <c r="AA1189" s="168">
        <v>7777</v>
      </c>
      <c r="AB1189" s="6"/>
    </row>
    <row r="1190" spans="1:28">
      <c r="A1190" s="5"/>
      <c r="B1190" s="150">
        <v>46161</v>
      </c>
      <c r="C1190" s="151" t="s">
        <v>468</v>
      </c>
      <c r="D1190" s="154" t="s">
        <v>469</v>
      </c>
      <c r="E1190" s="153"/>
      <c r="F1190" s="154" t="s">
        <v>64</v>
      </c>
      <c r="G1190" s="154" t="s">
        <v>463</v>
      </c>
      <c r="H1190" s="150">
        <v>46085</v>
      </c>
      <c r="I1190" s="150">
        <v>46161</v>
      </c>
      <c r="J1190" s="151" t="s">
        <v>13</v>
      </c>
      <c r="K1190" s="151" t="s">
        <v>13</v>
      </c>
      <c r="L1190" s="154" t="s">
        <v>23</v>
      </c>
      <c r="M1190" s="154" t="s">
        <v>23</v>
      </c>
      <c r="N1190" s="153">
        <v>18000</v>
      </c>
      <c r="O1190" s="153">
        <v>17000</v>
      </c>
      <c r="P1190" s="153">
        <v>32200</v>
      </c>
      <c r="Q1190" s="153">
        <v>30900</v>
      </c>
      <c r="R1190" s="153">
        <v>37000</v>
      </c>
      <c r="S1190" s="153">
        <v>37000</v>
      </c>
      <c r="T1190" s="153">
        <v>24800</v>
      </c>
      <c r="U1190" s="153">
        <v>22900</v>
      </c>
      <c r="V1190" s="153">
        <v>28000</v>
      </c>
      <c r="W1190" s="153">
        <v>28000</v>
      </c>
      <c r="X1190" s="153">
        <v>1047</v>
      </c>
      <c r="Y1190" s="153">
        <v>967</v>
      </c>
      <c r="Z1190" s="153">
        <v>1183</v>
      </c>
      <c r="AA1190" s="153">
        <v>1183</v>
      </c>
      <c r="AB1190" s="6"/>
    </row>
    <row r="1191" spans="1:28">
      <c r="A1191" s="5"/>
      <c r="B1191" s="165">
        <v>46161</v>
      </c>
      <c r="C1191" s="166" t="s">
        <v>150</v>
      </c>
      <c r="D1191" s="167" t="s">
        <v>151</v>
      </c>
      <c r="E1191" s="168"/>
      <c r="F1191" s="167" t="s">
        <v>65</v>
      </c>
      <c r="G1191" s="167" t="s">
        <v>187</v>
      </c>
      <c r="H1191" s="165">
        <v>45981</v>
      </c>
      <c r="I1191" s="165">
        <v>46161</v>
      </c>
      <c r="J1191" s="166" t="s">
        <v>11</v>
      </c>
      <c r="K1191" s="166" t="s">
        <v>13</v>
      </c>
      <c r="L1191" s="167" t="s">
        <v>23</v>
      </c>
      <c r="M1191" s="167" t="s">
        <v>23</v>
      </c>
      <c r="N1191" s="168">
        <v>15000</v>
      </c>
      <c r="O1191" s="168">
        <v>12000</v>
      </c>
      <c r="P1191" s="168"/>
      <c r="Q1191" s="168">
        <v>98000</v>
      </c>
      <c r="R1191" s="168"/>
      <c r="S1191" s="168">
        <v>124000</v>
      </c>
      <c r="T1191" s="168"/>
      <c r="U1191" s="168">
        <v>53000</v>
      </c>
      <c r="V1191" s="168"/>
      <c r="W1191" s="168">
        <v>83000</v>
      </c>
      <c r="X1191" s="168"/>
      <c r="Y1191" s="168">
        <v>1325</v>
      </c>
      <c r="Z1191" s="168"/>
      <c r="AA1191" s="168">
        <v>2075</v>
      </c>
      <c r="AB1191" s="6"/>
    </row>
    <row r="1192" spans="1:28">
      <c r="A1192" s="5"/>
      <c r="B1192" s="150">
        <v>46161</v>
      </c>
      <c r="C1192" s="151" t="s">
        <v>285</v>
      </c>
      <c r="D1192" s="154" t="s">
        <v>286</v>
      </c>
      <c r="E1192" s="153"/>
      <c r="F1192" s="154" t="s">
        <v>61</v>
      </c>
      <c r="G1192" s="154" t="s">
        <v>277</v>
      </c>
      <c r="H1192" s="150">
        <v>46090</v>
      </c>
      <c r="I1192" s="150">
        <v>46161</v>
      </c>
      <c r="J1192" s="151" t="s">
        <v>13</v>
      </c>
      <c r="K1192" s="151" t="s">
        <v>13</v>
      </c>
      <c r="L1192" s="154" t="s">
        <v>25</v>
      </c>
      <c r="M1192" s="154" t="s">
        <v>25</v>
      </c>
      <c r="N1192" s="153">
        <v>70000</v>
      </c>
      <c r="O1192" s="153">
        <v>50000</v>
      </c>
      <c r="P1192" s="153">
        <v>32000</v>
      </c>
      <c r="Q1192" s="153">
        <v>27000</v>
      </c>
      <c r="R1192" s="153">
        <v>38000</v>
      </c>
      <c r="S1192" s="153">
        <v>34000</v>
      </c>
      <c r="T1192" s="153">
        <v>29000</v>
      </c>
      <c r="U1192" s="153">
        <v>24000</v>
      </c>
      <c r="V1192" s="153">
        <v>35000</v>
      </c>
      <c r="W1192" s="153">
        <v>29000</v>
      </c>
      <c r="X1192" s="153">
        <v>2869</v>
      </c>
      <c r="Y1192" s="153">
        <v>2374</v>
      </c>
      <c r="Z1192" s="153">
        <v>3429</v>
      </c>
      <c r="AA1192" s="153">
        <v>2841</v>
      </c>
      <c r="AB1192" s="6"/>
    </row>
    <row r="1193" spans="1:28">
      <c r="A1193" s="5"/>
      <c r="B1193" s="165">
        <v>46160</v>
      </c>
      <c r="C1193" s="166" t="s">
        <v>148</v>
      </c>
      <c r="D1193" s="167" t="s">
        <v>149</v>
      </c>
      <c r="E1193" s="168"/>
      <c r="F1193" s="167" t="s">
        <v>51</v>
      </c>
      <c r="G1193" s="167" t="s">
        <v>145</v>
      </c>
      <c r="H1193" s="165">
        <v>46120</v>
      </c>
      <c r="I1193" s="165">
        <v>46160</v>
      </c>
      <c r="J1193" s="166" t="s">
        <v>56</v>
      </c>
      <c r="K1193" s="166" t="s">
        <v>56</v>
      </c>
      <c r="L1193" s="167" t="s">
        <v>24</v>
      </c>
      <c r="M1193" s="167" t="s">
        <v>24</v>
      </c>
      <c r="N1193" s="168">
        <v>260000</v>
      </c>
      <c r="O1193" s="168">
        <v>220000</v>
      </c>
      <c r="P1193" s="168">
        <v>1976300</v>
      </c>
      <c r="Q1193" s="168">
        <v>1938400</v>
      </c>
      <c r="R1193" s="168">
        <v>2071600</v>
      </c>
      <c r="S1193" s="168">
        <v>2219400</v>
      </c>
      <c r="T1193" s="168">
        <v>1429700</v>
      </c>
      <c r="U1193" s="168">
        <v>1296800</v>
      </c>
      <c r="V1193" s="168">
        <v>1506100</v>
      </c>
      <c r="W1193" s="168">
        <v>1519800</v>
      </c>
      <c r="X1193" s="168">
        <v>21520</v>
      </c>
      <c r="Y1193" s="168">
        <v>19519</v>
      </c>
      <c r="Z1193" s="168">
        <v>22994</v>
      </c>
      <c r="AA1193" s="168">
        <v>23203</v>
      </c>
      <c r="AB1193" s="6"/>
    </row>
    <row r="1194" spans="1:28">
      <c r="A1194" s="5"/>
      <c r="B1194" s="150">
        <v>46160</v>
      </c>
      <c r="C1194" s="151" t="s">
        <v>148</v>
      </c>
      <c r="D1194" s="154" t="s">
        <v>149</v>
      </c>
      <c r="E1194" s="153"/>
      <c r="F1194" s="154" t="s">
        <v>87</v>
      </c>
      <c r="G1194" s="154" t="s">
        <v>158</v>
      </c>
      <c r="H1194" s="150">
        <v>46128</v>
      </c>
      <c r="I1194" s="150">
        <v>46160</v>
      </c>
      <c r="J1194" s="151" t="s">
        <v>56</v>
      </c>
      <c r="K1194" s="151" t="s">
        <v>56</v>
      </c>
      <c r="L1194" s="154" t="s">
        <v>23</v>
      </c>
      <c r="M1194" s="154" t="s">
        <v>23</v>
      </c>
      <c r="N1194" s="153">
        <v>210000</v>
      </c>
      <c r="O1194" s="153">
        <v>200000</v>
      </c>
      <c r="P1194" s="153">
        <v>2025000</v>
      </c>
      <c r="Q1194" s="153"/>
      <c r="R1194" s="153"/>
      <c r="S1194" s="153"/>
      <c r="T1194" s="153">
        <v>1486000</v>
      </c>
      <c r="U1194" s="153">
        <v>1530000</v>
      </c>
      <c r="V1194" s="153">
        <v>1624000</v>
      </c>
      <c r="W1194" s="153"/>
      <c r="X1194" s="153">
        <v>22367</v>
      </c>
      <c r="Y1194" s="153">
        <v>23029</v>
      </c>
      <c r="Z1194" s="153">
        <v>24794</v>
      </c>
      <c r="AA1194" s="153"/>
      <c r="AB1194" s="6"/>
    </row>
    <row r="1195" spans="1:28">
      <c r="A1195" s="5"/>
      <c r="B1195" s="165">
        <v>46160</v>
      </c>
      <c r="C1195" s="166" t="s">
        <v>441</v>
      </c>
      <c r="D1195" s="167" t="s">
        <v>442</v>
      </c>
      <c r="E1195" s="168"/>
      <c r="F1195" s="167" t="s">
        <v>64</v>
      </c>
      <c r="G1195" s="167" t="s">
        <v>110</v>
      </c>
      <c r="H1195" s="165">
        <v>46043</v>
      </c>
      <c r="I1195" s="165">
        <v>46160</v>
      </c>
      <c r="J1195" s="166" t="s">
        <v>11</v>
      </c>
      <c r="K1195" s="166" t="s">
        <v>56</v>
      </c>
      <c r="L1195" s="167" t="s">
        <v>23</v>
      </c>
      <c r="M1195" s="167" t="s">
        <v>23</v>
      </c>
      <c r="N1195" s="168">
        <v>25000</v>
      </c>
      <c r="O1195" s="168">
        <v>21000</v>
      </c>
      <c r="P1195" s="168"/>
      <c r="Q1195" s="168">
        <v>41000</v>
      </c>
      <c r="R1195" s="168"/>
      <c r="S1195" s="168">
        <v>54000</v>
      </c>
      <c r="T1195" s="168"/>
      <c r="U1195" s="168">
        <v>28000</v>
      </c>
      <c r="V1195" s="168"/>
      <c r="W1195" s="168">
        <v>35000</v>
      </c>
      <c r="X1195" s="168"/>
      <c r="Y1195" s="168">
        <v>1509</v>
      </c>
      <c r="Z1195" s="168"/>
      <c r="AA1195" s="168">
        <v>1887</v>
      </c>
      <c r="AB1195" s="6"/>
    </row>
    <row r="1196" spans="1:28">
      <c r="A1196" s="5"/>
      <c r="B1196" s="150">
        <v>46160</v>
      </c>
      <c r="C1196" s="151" t="s">
        <v>172</v>
      </c>
      <c r="D1196" s="154" t="s">
        <v>173</v>
      </c>
      <c r="E1196" s="153"/>
      <c r="F1196" s="154" t="s">
        <v>54</v>
      </c>
      <c r="G1196" s="154" t="s">
        <v>303</v>
      </c>
      <c r="H1196" s="150">
        <v>46063</v>
      </c>
      <c r="I1196" s="150">
        <v>46160</v>
      </c>
      <c r="J1196" s="151" t="s">
        <v>13</v>
      </c>
      <c r="K1196" s="151" t="s">
        <v>13</v>
      </c>
      <c r="L1196" s="154" t="s">
        <v>25</v>
      </c>
      <c r="M1196" s="154" t="s">
        <v>25</v>
      </c>
      <c r="N1196" s="153">
        <v>250000</v>
      </c>
      <c r="O1196" s="153">
        <v>210000</v>
      </c>
      <c r="P1196" s="153">
        <v>212000</v>
      </c>
      <c r="Q1196" s="153">
        <v>180000</v>
      </c>
      <c r="R1196" s="153">
        <v>243000</v>
      </c>
      <c r="S1196" s="153">
        <v>249000</v>
      </c>
      <c r="T1196" s="153">
        <v>158000</v>
      </c>
      <c r="U1196" s="153">
        <v>142000</v>
      </c>
      <c r="V1196" s="153">
        <v>184000</v>
      </c>
      <c r="W1196" s="153">
        <v>193000</v>
      </c>
      <c r="X1196" s="153">
        <v>13636</v>
      </c>
      <c r="Y1196" s="153">
        <v>12256</v>
      </c>
      <c r="Z1196" s="153">
        <v>15880</v>
      </c>
      <c r="AA1196" s="153">
        <v>16657</v>
      </c>
      <c r="AB1196" s="6"/>
    </row>
    <row r="1197" spans="1:28">
      <c r="A1197" s="5"/>
      <c r="B1197" s="165">
        <v>46160</v>
      </c>
      <c r="C1197" s="166" t="s">
        <v>239</v>
      </c>
      <c r="D1197" s="167" t="s">
        <v>240</v>
      </c>
      <c r="E1197" s="168"/>
      <c r="F1197" s="167" t="s">
        <v>87</v>
      </c>
      <c r="G1197" s="167" t="s">
        <v>241</v>
      </c>
      <c r="H1197" s="165">
        <v>46140</v>
      </c>
      <c r="I1197" s="165">
        <v>46160</v>
      </c>
      <c r="J1197" s="166" t="s">
        <v>13</v>
      </c>
      <c r="K1197" s="166" t="s">
        <v>13</v>
      </c>
      <c r="L1197" s="167" t="s">
        <v>23</v>
      </c>
      <c r="M1197" s="167" t="s">
        <v>23</v>
      </c>
      <c r="N1197" s="168">
        <v>45000</v>
      </c>
      <c r="O1197" s="168">
        <v>40000</v>
      </c>
      <c r="P1197" s="168">
        <v>116000</v>
      </c>
      <c r="Q1197" s="168">
        <v>116100</v>
      </c>
      <c r="R1197" s="168">
        <v>137700</v>
      </c>
      <c r="S1197" s="168">
        <v>134400</v>
      </c>
      <c r="T1197" s="168">
        <v>94400</v>
      </c>
      <c r="U1197" s="168">
        <v>99800</v>
      </c>
      <c r="V1197" s="168">
        <v>110900</v>
      </c>
      <c r="W1197" s="168">
        <v>112900</v>
      </c>
      <c r="X1197" s="168">
        <v>2087</v>
      </c>
      <c r="Y1197" s="168">
        <v>2206</v>
      </c>
      <c r="Z1197" s="168">
        <v>2452</v>
      </c>
      <c r="AA1197" s="168">
        <v>2496</v>
      </c>
      <c r="AB1197" s="6"/>
    </row>
    <row r="1198" spans="1:28">
      <c r="A1198" s="5"/>
      <c r="B1198" s="150">
        <v>46160</v>
      </c>
      <c r="C1198" s="151" t="s">
        <v>179</v>
      </c>
      <c r="D1198" s="154" t="s">
        <v>180</v>
      </c>
      <c r="E1198" s="153"/>
      <c r="F1198" s="154" t="s">
        <v>57</v>
      </c>
      <c r="G1198" s="154" t="s">
        <v>274</v>
      </c>
      <c r="H1198" s="150">
        <v>45981</v>
      </c>
      <c r="I1198" s="150">
        <v>46160</v>
      </c>
      <c r="J1198" s="151" t="s">
        <v>13</v>
      </c>
      <c r="K1198" s="151" t="s">
        <v>13</v>
      </c>
      <c r="L1198" s="154" t="s">
        <v>116</v>
      </c>
      <c r="M1198" s="154" t="s">
        <v>116</v>
      </c>
      <c r="N1198" s="153">
        <v>5500</v>
      </c>
      <c r="O1198" s="153">
        <v>5000</v>
      </c>
      <c r="P1198" s="153">
        <v>6000</v>
      </c>
      <c r="Q1198" s="153">
        <v>26000</v>
      </c>
      <c r="R1198" s="153">
        <v>123000</v>
      </c>
      <c r="S1198" s="153">
        <v>88000</v>
      </c>
      <c r="T1198" s="153">
        <v>-90000</v>
      </c>
      <c r="U1198" s="153">
        <v>-47000</v>
      </c>
      <c r="V1198" s="153">
        <v>3000</v>
      </c>
      <c r="W1198" s="153">
        <v>33000</v>
      </c>
      <c r="X1198" s="153">
        <v>-1116</v>
      </c>
      <c r="Y1198" s="153">
        <v>-583</v>
      </c>
      <c r="Z1198" s="153">
        <v>37</v>
      </c>
      <c r="AA1198" s="153">
        <v>409</v>
      </c>
      <c r="AB1198" s="6"/>
    </row>
    <row r="1199" spans="1:28">
      <c r="A1199" s="5"/>
      <c r="B1199" s="165">
        <v>46160</v>
      </c>
      <c r="C1199" s="166" t="s">
        <v>162</v>
      </c>
      <c r="D1199" s="167" t="s">
        <v>163</v>
      </c>
      <c r="E1199" s="168"/>
      <c r="F1199" s="167" t="s">
        <v>72</v>
      </c>
      <c r="G1199" s="167" t="s">
        <v>130</v>
      </c>
      <c r="H1199" s="165">
        <v>45982</v>
      </c>
      <c r="I1199" s="165">
        <v>46160</v>
      </c>
      <c r="J1199" s="166" t="s">
        <v>13</v>
      </c>
      <c r="K1199" s="166" t="s">
        <v>13</v>
      </c>
      <c r="L1199" s="167" t="s">
        <v>24</v>
      </c>
      <c r="M1199" s="167" t="s">
        <v>24</v>
      </c>
      <c r="N1199" s="168">
        <v>35000</v>
      </c>
      <c r="O1199" s="168">
        <v>30000</v>
      </c>
      <c r="P1199" s="168">
        <v>66000</v>
      </c>
      <c r="Q1199" s="168">
        <v>41000</v>
      </c>
      <c r="R1199" s="168">
        <v>76000</v>
      </c>
      <c r="S1199" s="168">
        <v>50000</v>
      </c>
      <c r="T1199" s="168">
        <v>61000</v>
      </c>
      <c r="U1199" s="168">
        <v>40000</v>
      </c>
      <c r="V1199" s="168">
        <v>67000</v>
      </c>
      <c r="W1199" s="168">
        <v>46000</v>
      </c>
      <c r="X1199" s="168">
        <v>3505</v>
      </c>
      <c r="Y1199" s="168">
        <v>2299</v>
      </c>
      <c r="Z1199" s="168">
        <v>3850</v>
      </c>
      <c r="AA1199" s="168">
        <v>2643</v>
      </c>
      <c r="AB1199" s="6"/>
    </row>
    <row r="1200" spans="1:28">
      <c r="A1200" s="5"/>
      <c r="B1200" s="150">
        <v>46160</v>
      </c>
      <c r="C1200" s="151" t="s">
        <v>150</v>
      </c>
      <c r="D1200" s="154" t="s">
        <v>151</v>
      </c>
      <c r="E1200" s="153"/>
      <c r="F1200" s="154" t="s">
        <v>57</v>
      </c>
      <c r="G1200" s="154" t="s">
        <v>138</v>
      </c>
      <c r="H1200" s="150">
        <v>45989</v>
      </c>
      <c r="I1200" s="150">
        <v>46160</v>
      </c>
      <c r="J1200" s="151" t="s">
        <v>13</v>
      </c>
      <c r="K1200" s="151" t="s">
        <v>11</v>
      </c>
      <c r="L1200" s="154" t="s">
        <v>24</v>
      </c>
      <c r="M1200" s="154" t="s">
        <v>24</v>
      </c>
      <c r="N1200" s="153">
        <v>17000</v>
      </c>
      <c r="O1200" s="153">
        <v>13000</v>
      </c>
      <c r="P1200" s="153">
        <v>95000</v>
      </c>
      <c r="Q1200" s="153"/>
      <c r="R1200" s="153">
        <v>106000</v>
      </c>
      <c r="S1200" s="153"/>
      <c r="T1200" s="153">
        <v>67000</v>
      </c>
      <c r="U1200" s="153"/>
      <c r="V1200" s="153">
        <v>75000</v>
      </c>
      <c r="W1200" s="153"/>
      <c r="X1200" s="153">
        <v>1675</v>
      </c>
      <c r="Y1200" s="153"/>
      <c r="Z1200" s="153">
        <v>1875</v>
      </c>
      <c r="AA1200" s="153"/>
      <c r="AB1200" s="6"/>
    </row>
    <row r="1201" spans="1:28">
      <c r="A1201" s="5"/>
      <c r="B1201" s="165">
        <v>46160</v>
      </c>
      <c r="C1201" s="166" t="s">
        <v>150</v>
      </c>
      <c r="D1201" s="167" t="s">
        <v>151</v>
      </c>
      <c r="E1201" s="168"/>
      <c r="F1201" s="167" t="s">
        <v>54</v>
      </c>
      <c r="G1201" s="167" t="s">
        <v>281</v>
      </c>
      <c r="H1201" s="165">
        <v>46132</v>
      </c>
      <c r="I1201" s="165">
        <v>46160</v>
      </c>
      <c r="J1201" s="166" t="s">
        <v>13</v>
      </c>
      <c r="K1201" s="166" t="s">
        <v>13</v>
      </c>
      <c r="L1201" s="167" t="s">
        <v>25</v>
      </c>
      <c r="M1201" s="167" t="s">
        <v>117</v>
      </c>
      <c r="N1201" s="168">
        <v>14000</v>
      </c>
      <c r="O1201" s="168">
        <v>12000</v>
      </c>
      <c r="P1201" s="168">
        <v>87000</v>
      </c>
      <c r="Q1201" s="168">
        <v>74000</v>
      </c>
      <c r="R1201" s="168">
        <v>102000</v>
      </c>
      <c r="S1201" s="168">
        <v>99000</v>
      </c>
      <c r="T1201" s="168">
        <v>63000</v>
      </c>
      <c r="U1201" s="168">
        <v>47000</v>
      </c>
      <c r="V1201" s="168">
        <v>88000</v>
      </c>
      <c r="W1201" s="168">
        <v>79000</v>
      </c>
      <c r="X1201" s="168">
        <v>1575</v>
      </c>
      <c r="Y1201" s="168">
        <v>1175</v>
      </c>
      <c r="Z1201" s="168">
        <v>2200</v>
      </c>
      <c r="AA1201" s="168">
        <v>1975</v>
      </c>
      <c r="AB1201" s="6"/>
    </row>
    <row r="1202" spans="1:28">
      <c r="A1202" s="5"/>
      <c r="B1202" s="150">
        <v>46160</v>
      </c>
      <c r="C1202" s="151" t="s">
        <v>150</v>
      </c>
      <c r="D1202" s="154" t="s">
        <v>151</v>
      </c>
      <c r="E1202" s="153"/>
      <c r="F1202" s="154" t="s">
        <v>49</v>
      </c>
      <c r="G1202" s="154" t="s">
        <v>81</v>
      </c>
      <c r="H1202" s="150">
        <v>46128</v>
      </c>
      <c r="I1202" s="150">
        <v>46160</v>
      </c>
      <c r="J1202" s="151" t="s">
        <v>11</v>
      </c>
      <c r="K1202" s="151" t="s">
        <v>13</v>
      </c>
      <c r="L1202" s="154" t="s">
        <v>23</v>
      </c>
      <c r="M1202" s="154" t="s">
        <v>23</v>
      </c>
      <c r="N1202" s="153">
        <v>17000</v>
      </c>
      <c r="O1202" s="153">
        <v>14000</v>
      </c>
      <c r="P1202" s="153"/>
      <c r="Q1202" s="153">
        <v>76800</v>
      </c>
      <c r="R1202" s="153"/>
      <c r="S1202" s="153">
        <v>95200</v>
      </c>
      <c r="T1202" s="153"/>
      <c r="U1202" s="153">
        <v>49000</v>
      </c>
      <c r="V1202" s="153"/>
      <c r="W1202" s="153">
        <v>62000</v>
      </c>
      <c r="X1202" s="153"/>
      <c r="Y1202" s="153">
        <v>1225</v>
      </c>
      <c r="Z1202" s="153"/>
      <c r="AA1202" s="153">
        <v>1550</v>
      </c>
      <c r="AB1202" s="6"/>
    </row>
    <row r="1203" spans="1:28">
      <c r="A1203" s="5"/>
      <c r="B1203" s="165">
        <v>46160</v>
      </c>
      <c r="C1203" s="166" t="s">
        <v>150</v>
      </c>
      <c r="D1203" s="167" t="s">
        <v>151</v>
      </c>
      <c r="E1203" s="168"/>
      <c r="F1203" s="167" t="s">
        <v>72</v>
      </c>
      <c r="G1203" s="167" t="s">
        <v>295</v>
      </c>
      <c r="H1203" s="165">
        <v>45975</v>
      </c>
      <c r="I1203" s="165">
        <v>46160</v>
      </c>
      <c r="J1203" s="166" t="s">
        <v>13</v>
      </c>
      <c r="K1203" s="166" t="s">
        <v>11</v>
      </c>
      <c r="L1203" s="167" t="s">
        <v>24</v>
      </c>
      <c r="M1203" s="167" t="s">
        <v>24</v>
      </c>
      <c r="N1203" s="168">
        <v>15000</v>
      </c>
      <c r="O1203" s="168">
        <v>13000</v>
      </c>
      <c r="P1203" s="168">
        <v>90000</v>
      </c>
      <c r="Q1203" s="168"/>
      <c r="R1203" s="168">
        <v>99000</v>
      </c>
      <c r="S1203" s="168"/>
      <c r="T1203" s="168">
        <v>57000</v>
      </c>
      <c r="U1203" s="168"/>
      <c r="V1203" s="168">
        <v>64000</v>
      </c>
      <c r="W1203" s="168"/>
      <c r="X1203" s="168">
        <v>1425</v>
      </c>
      <c r="Y1203" s="168"/>
      <c r="Z1203" s="168">
        <v>1600</v>
      </c>
      <c r="AA1203" s="168"/>
      <c r="AB1203" s="6"/>
    </row>
    <row r="1204" spans="1:28">
      <c r="A1204" s="5"/>
      <c r="B1204" s="150">
        <v>46160</v>
      </c>
      <c r="C1204" s="151" t="s">
        <v>228</v>
      </c>
      <c r="D1204" s="154" t="s">
        <v>229</v>
      </c>
      <c r="E1204" s="153"/>
      <c r="F1204" s="154" t="s">
        <v>61</v>
      </c>
      <c r="G1204" s="154" t="s">
        <v>402</v>
      </c>
      <c r="H1204" s="150">
        <v>45966</v>
      </c>
      <c r="I1204" s="150">
        <v>46160</v>
      </c>
      <c r="J1204" s="151" t="s">
        <v>13</v>
      </c>
      <c r="K1204" s="151" t="s">
        <v>13</v>
      </c>
      <c r="L1204" s="154" t="s">
        <v>25</v>
      </c>
      <c r="M1204" s="154" t="s">
        <v>25</v>
      </c>
      <c r="N1204" s="153">
        <v>290000</v>
      </c>
      <c r="O1204" s="153">
        <v>250000</v>
      </c>
      <c r="P1204" s="153">
        <v>255700</v>
      </c>
      <c r="Q1204" s="153">
        <v>225600</v>
      </c>
      <c r="R1204" s="153">
        <v>299000</v>
      </c>
      <c r="S1204" s="153">
        <v>253900</v>
      </c>
      <c r="T1204" s="153">
        <v>173000</v>
      </c>
      <c r="U1204" s="153">
        <v>148000</v>
      </c>
      <c r="V1204" s="153">
        <v>209000</v>
      </c>
      <c r="W1204" s="153">
        <v>172000</v>
      </c>
      <c r="X1204" s="153">
        <v>15243</v>
      </c>
      <c r="Y1204" s="153">
        <v>13040</v>
      </c>
      <c r="Z1204" s="153">
        <v>18415</v>
      </c>
      <c r="AA1204" s="153">
        <v>15155</v>
      </c>
      <c r="AB1204" s="6"/>
    </row>
    <row r="1205" spans="1:28">
      <c r="A1205" s="5"/>
      <c r="B1205" s="165">
        <v>46160</v>
      </c>
      <c r="C1205" s="166" t="s">
        <v>443</v>
      </c>
      <c r="D1205" s="167" t="s">
        <v>444</v>
      </c>
      <c r="E1205" s="168"/>
      <c r="F1205" s="167" t="s">
        <v>79</v>
      </c>
      <c r="G1205" s="167" t="s">
        <v>292</v>
      </c>
      <c r="H1205" s="165">
        <v>46049</v>
      </c>
      <c r="I1205" s="165">
        <v>46160</v>
      </c>
      <c r="J1205" s="166" t="s">
        <v>13</v>
      </c>
      <c r="K1205" s="166" t="s">
        <v>13</v>
      </c>
      <c r="L1205" s="167" t="s">
        <v>25</v>
      </c>
      <c r="M1205" s="167" t="s">
        <v>25</v>
      </c>
      <c r="N1205" s="168">
        <v>11000</v>
      </c>
      <c r="O1205" s="168">
        <v>9500</v>
      </c>
      <c r="P1205" s="168">
        <v>84000</v>
      </c>
      <c r="Q1205" s="168">
        <v>81000</v>
      </c>
      <c r="R1205" s="168">
        <v>98000</v>
      </c>
      <c r="S1205" s="168">
        <v>86000</v>
      </c>
      <c r="T1205" s="168">
        <v>35000</v>
      </c>
      <c r="U1205" s="168">
        <v>35000</v>
      </c>
      <c r="V1205" s="168">
        <v>46000</v>
      </c>
      <c r="W1205" s="168">
        <v>39000</v>
      </c>
      <c r="X1205" s="168">
        <v>1470</v>
      </c>
      <c r="Y1205" s="168">
        <v>1470</v>
      </c>
      <c r="Z1205" s="168">
        <v>1933</v>
      </c>
      <c r="AA1205" s="168">
        <v>1638</v>
      </c>
      <c r="AB1205" s="6"/>
    </row>
    <row r="1206" spans="1:28">
      <c r="A1206" s="5"/>
      <c r="B1206" s="150">
        <v>46160</v>
      </c>
      <c r="C1206" s="151" t="s">
        <v>141</v>
      </c>
      <c r="D1206" s="154" t="s">
        <v>142</v>
      </c>
      <c r="E1206" s="153"/>
      <c r="F1206" s="154" t="s">
        <v>78</v>
      </c>
      <c r="G1206" s="154" t="s">
        <v>214</v>
      </c>
      <c r="H1206" s="150">
        <v>46086</v>
      </c>
      <c r="I1206" s="150">
        <v>46160</v>
      </c>
      <c r="J1206" s="151" t="s">
        <v>13</v>
      </c>
      <c r="K1206" s="151" t="s">
        <v>13</v>
      </c>
      <c r="L1206" s="154" t="s">
        <v>25</v>
      </c>
      <c r="M1206" s="154" t="s">
        <v>25</v>
      </c>
      <c r="N1206" s="153">
        <v>600000</v>
      </c>
      <c r="O1206" s="153">
        <v>540000</v>
      </c>
      <c r="P1206" s="153">
        <v>265700</v>
      </c>
      <c r="Q1206" s="153">
        <v>260300</v>
      </c>
      <c r="R1206" s="153">
        <v>322000</v>
      </c>
      <c r="S1206" s="153">
        <v>311000</v>
      </c>
      <c r="T1206" s="153">
        <v>248800</v>
      </c>
      <c r="U1206" s="153">
        <v>238100</v>
      </c>
      <c r="V1206" s="153">
        <v>295600</v>
      </c>
      <c r="W1206" s="153">
        <v>291500</v>
      </c>
      <c r="X1206" s="153">
        <v>21513</v>
      </c>
      <c r="Y1206" s="153">
        <v>20587</v>
      </c>
      <c r="Z1206" s="153">
        <v>25559</v>
      </c>
      <c r="AA1206" s="153">
        <v>25205</v>
      </c>
      <c r="AB1206" s="6"/>
    </row>
    <row r="1207" spans="1:28">
      <c r="A1207" s="5"/>
      <c r="B1207" s="165">
        <v>46160</v>
      </c>
      <c r="C1207" s="166" t="s">
        <v>335</v>
      </c>
      <c r="D1207" s="167" t="s">
        <v>336</v>
      </c>
      <c r="E1207" s="168"/>
      <c r="F1207" s="167" t="s">
        <v>85</v>
      </c>
      <c r="G1207" s="167" t="s">
        <v>360</v>
      </c>
      <c r="H1207" s="165">
        <v>46092</v>
      </c>
      <c r="I1207" s="165">
        <v>46160</v>
      </c>
      <c r="J1207" s="166" t="s">
        <v>13</v>
      </c>
      <c r="K1207" s="166" t="s">
        <v>13</v>
      </c>
      <c r="L1207" s="167" t="s">
        <v>25</v>
      </c>
      <c r="M1207" s="167" t="s">
        <v>25</v>
      </c>
      <c r="N1207" s="168">
        <v>65000</v>
      </c>
      <c r="O1207" s="168">
        <v>55000</v>
      </c>
      <c r="P1207" s="168">
        <v>67700</v>
      </c>
      <c r="Q1207" s="168">
        <v>66080</v>
      </c>
      <c r="R1207" s="168">
        <v>85000</v>
      </c>
      <c r="S1207" s="168">
        <v>76250</v>
      </c>
      <c r="T1207" s="168">
        <v>51200</v>
      </c>
      <c r="U1207" s="168">
        <v>51000</v>
      </c>
      <c r="V1207" s="168">
        <v>63000</v>
      </c>
      <c r="W1207" s="168">
        <v>59000</v>
      </c>
      <c r="X1207" s="168">
        <v>4129</v>
      </c>
      <c r="Y1207" s="168">
        <v>4113</v>
      </c>
      <c r="Z1207" s="168">
        <v>5081</v>
      </c>
      <c r="AA1207" s="168">
        <v>4758</v>
      </c>
      <c r="AB1207" s="6"/>
    </row>
    <row r="1208" spans="1:28">
      <c r="A1208" s="5"/>
      <c r="B1208" s="150">
        <v>46160</v>
      </c>
      <c r="C1208" s="151" t="s">
        <v>275</v>
      </c>
      <c r="D1208" s="154" t="s">
        <v>276</v>
      </c>
      <c r="E1208" s="153"/>
      <c r="F1208" s="154" t="s">
        <v>54</v>
      </c>
      <c r="G1208" s="154" t="s">
        <v>470</v>
      </c>
      <c r="H1208" s="150">
        <v>46064</v>
      </c>
      <c r="I1208" s="150">
        <v>46160</v>
      </c>
      <c r="J1208" s="151" t="s">
        <v>13</v>
      </c>
      <c r="K1208" s="151" t="s">
        <v>13</v>
      </c>
      <c r="L1208" s="154" t="s">
        <v>117</v>
      </c>
      <c r="M1208" s="154" t="s">
        <v>117</v>
      </c>
      <c r="N1208" s="153">
        <v>51000</v>
      </c>
      <c r="O1208" s="153">
        <v>47000</v>
      </c>
      <c r="P1208" s="153">
        <v>-24200</v>
      </c>
      <c r="Q1208" s="153">
        <v>-20300</v>
      </c>
      <c r="R1208" s="153">
        <v>22000</v>
      </c>
      <c r="S1208" s="153">
        <v>16100</v>
      </c>
      <c r="T1208" s="153">
        <v>-17000</v>
      </c>
      <c r="U1208" s="153">
        <v>-23900</v>
      </c>
      <c r="V1208" s="153">
        <v>6000</v>
      </c>
      <c r="W1208" s="153">
        <v>8900</v>
      </c>
      <c r="X1208" s="153">
        <v>-1398</v>
      </c>
      <c r="Y1208" s="153">
        <v>-1966</v>
      </c>
      <c r="Z1208" s="153">
        <v>490</v>
      </c>
      <c r="AA1208" s="153">
        <v>726</v>
      </c>
      <c r="AB1208" s="6"/>
    </row>
    <row r="1209" spans="1:28">
      <c r="A1209" s="5"/>
      <c r="B1209" s="165">
        <v>46160</v>
      </c>
      <c r="C1209" s="166" t="s">
        <v>567</v>
      </c>
      <c r="D1209" s="167" t="s">
        <v>568</v>
      </c>
      <c r="E1209" s="168"/>
      <c r="F1209" s="167" t="s">
        <v>60</v>
      </c>
      <c r="G1209" s="167" t="s">
        <v>569</v>
      </c>
      <c r="H1209" s="165">
        <v>46146</v>
      </c>
      <c r="I1209" s="165">
        <v>46160</v>
      </c>
      <c r="J1209" s="166" t="s">
        <v>13</v>
      </c>
      <c r="K1209" s="166" t="s">
        <v>13</v>
      </c>
      <c r="L1209" s="167" t="s">
        <v>25</v>
      </c>
      <c r="M1209" s="167" t="s">
        <v>25</v>
      </c>
      <c r="N1209" s="168">
        <v>149000</v>
      </c>
      <c r="O1209" s="168">
        <v>143000</v>
      </c>
      <c r="P1209" s="168">
        <v>560000</v>
      </c>
      <c r="Q1209" s="168">
        <v>564400</v>
      </c>
      <c r="R1209" s="168">
        <v>557000</v>
      </c>
      <c r="S1209" s="168">
        <v>558200</v>
      </c>
      <c r="T1209" s="168">
        <v>512000</v>
      </c>
      <c r="U1209" s="168">
        <v>515500</v>
      </c>
      <c r="V1209" s="168">
        <v>396000</v>
      </c>
      <c r="W1209" s="168">
        <v>397600</v>
      </c>
      <c r="X1209" s="168">
        <v>11929</v>
      </c>
      <c r="Y1209" s="168">
        <v>12011</v>
      </c>
      <c r="Z1209" s="168">
        <v>9227</v>
      </c>
      <c r="AA1209" s="168">
        <v>9264</v>
      </c>
      <c r="AB1209" s="6"/>
    </row>
    <row r="1210" spans="1:28">
      <c r="A1210" s="5"/>
      <c r="B1210" s="150">
        <v>46160</v>
      </c>
      <c r="C1210" s="151" t="s">
        <v>304</v>
      </c>
      <c r="D1210" s="154" t="s">
        <v>305</v>
      </c>
      <c r="E1210" s="153"/>
      <c r="F1210" s="154" t="s">
        <v>75</v>
      </c>
      <c r="G1210" s="154" t="s">
        <v>325</v>
      </c>
      <c r="H1210" s="150">
        <v>46058</v>
      </c>
      <c r="I1210" s="150">
        <v>46160</v>
      </c>
      <c r="J1210" s="151" t="s">
        <v>13</v>
      </c>
      <c r="K1210" s="151" t="s">
        <v>13</v>
      </c>
      <c r="L1210" s="154" t="s">
        <v>23</v>
      </c>
      <c r="M1210" s="154" t="s">
        <v>23</v>
      </c>
      <c r="N1210" s="153">
        <v>53000</v>
      </c>
      <c r="O1210" s="153">
        <v>43000</v>
      </c>
      <c r="P1210" s="153">
        <v>49000</v>
      </c>
      <c r="Q1210" s="153">
        <v>38100</v>
      </c>
      <c r="R1210" s="153">
        <v>55900</v>
      </c>
      <c r="S1210" s="153">
        <v>51300</v>
      </c>
      <c r="T1210" s="153">
        <v>44600</v>
      </c>
      <c r="U1210" s="153">
        <v>37800</v>
      </c>
      <c r="V1210" s="153">
        <v>51000</v>
      </c>
      <c r="W1210" s="153">
        <v>50200</v>
      </c>
      <c r="X1210" s="153">
        <v>1879</v>
      </c>
      <c r="Y1210" s="153">
        <v>1592</v>
      </c>
      <c r="Z1210" s="153">
        <v>2148</v>
      </c>
      <c r="AA1210" s="153">
        <v>2115</v>
      </c>
      <c r="AB1210" s="6"/>
    </row>
    <row r="1211" spans="1:28">
      <c r="A1211" s="5"/>
      <c r="B1211" s="165">
        <v>46160</v>
      </c>
      <c r="C1211" s="166" t="s">
        <v>471</v>
      </c>
      <c r="D1211" s="167" t="s">
        <v>472</v>
      </c>
      <c r="E1211" s="168"/>
      <c r="F1211" s="167" t="s">
        <v>59</v>
      </c>
      <c r="G1211" s="167" t="s">
        <v>76</v>
      </c>
      <c r="H1211" s="165">
        <v>46128</v>
      </c>
      <c r="I1211" s="165">
        <v>46160</v>
      </c>
      <c r="J1211" s="166" t="s">
        <v>11</v>
      </c>
      <c r="K1211" s="166" t="s">
        <v>13</v>
      </c>
      <c r="L1211" s="167" t="s">
        <v>25</v>
      </c>
      <c r="M1211" s="167" t="s">
        <v>25</v>
      </c>
      <c r="N1211" s="168">
        <v>140000</v>
      </c>
      <c r="O1211" s="168">
        <v>120000</v>
      </c>
      <c r="P1211" s="168"/>
      <c r="Q1211" s="168">
        <v>-28500</v>
      </c>
      <c r="R1211" s="168"/>
      <c r="S1211" s="168">
        <v>15400</v>
      </c>
      <c r="T1211" s="168"/>
      <c r="U1211" s="168">
        <v>-25400</v>
      </c>
      <c r="V1211" s="168"/>
      <c r="W1211" s="168">
        <v>12000</v>
      </c>
      <c r="X1211" s="168"/>
      <c r="Y1211" s="168">
        <v>-1012</v>
      </c>
      <c r="Z1211" s="168"/>
      <c r="AA1211" s="168">
        <v>475</v>
      </c>
      <c r="AB1211" s="6"/>
    </row>
    <row r="1212" spans="1:28">
      <c r="A1212" s="5"/>
      <c r="B1212" s="150">
        <v>46157</v>
      </c>
      <c r="C1212" s="151" t="s">
        <v>148</v>
      </c>
      <c r="D1212" s="154" t="s">
        <v>149</v>
      </c>
      <c r="E1212" s="153"/>
      <c r="F1212" s="154" t="s">
        <v>64</v>
      </c>
      <c r="G1212" s="154" t="s">
        <v>225</v>
      </c>
      <c r="H1212" s="150">
        <v>46132</v>
      </c>
      <c r="I1212" s="150">
        <v>46157</v>
      </c>
      <c r="J1212" s="151" t="s">
        <v>56</v>
      </c>
      <c r="K1212" s="151" t="s">
        <v>56</v>
      </c>
      <c r="L1212" s="154" t="s">
        <v>23</v>
      </c>
      <c r="M1212" s="154" t="s">
        <v>23</v>
      </c>
      <c r="N1212" s="153">
        <v>250000</v>
      </c>
      <c r="O1212" s="153">
        <v>200000</v>
      </c>
      <c r="P1212" s="153"/>
      <c r="Q1212" s="153">
        <v>2190000</v>
      </c>
      <c r="R1212" s="153"/>
      <c r="S1212" s="153">
        <v>2454000</v>
      </c>
      <c r="T1212" s="153">
        <v>1604000</v>
      </c>
      <c r="U1212" s="153">
        <v>1521000</v>
      </c>
      <c r="V1212" s="153">
        <v>1860000</v>
      </c>
      <c r="W1212" s="153">
        <v>1779000</v>
      </c>
      <c r="X1212" s="153">
        <v>24143</v>
      </c>
      <c r="Y1212" s="153">
        <v>22894</v>
      </c>
      <c r="Z1212" s="153">
        <v>28397</v>
      </c>
      <c r="AA1212" s="153">
        <v>27160</v>
      </c>
      <c r="AB1212" s="6"/>
    </row>
    <row r="1213" spans="1:28">
      <c r="A1213" s="5"/>
      <c r="B1213" s="165">
        <v>46157</v>
      </c>
      <c r="C1213" s="166" t="s">
        <v>148</v>
      </c>
      <c r="D1213" s="167" t="s">
        <v>149</v>
      </c>
      <c r="E1213" s="168"/>
      <c r="F1213" s="167" t="s">
        <v>75</v>
      </c>
      <c r="G1213" s="167" t="s">
        <v>134</v>
      </c>
      <c r="H1213" s="165">
        <v>46085</v>
      </c>
      <c r="I1213" s="165">
        <v>46157</v>
      </c>
      <c r="J1213" s="166" t="s">
        <v>56</v>
      </c>
      <c r="K1213" s="166" t="s">
        <v>56</v>
      </c>
      <c r="L1213" s="167" t="s">
        <v>23</v>
      </c>
      <c r="M1213" s="167" t="s">
        <v>23</v>
      </c>
      <c r="N1213" s="168">
        <v>238000</v>
      </c>
      <c r="O1213" s="168">
        <v>222000</v>
      </c>
      <c r="P1213" s="168"/>
      <c r="Q1213" s="168">
        <v>2026700</v>
      </c>
      <c r="R1213" s="168"/>
      <c r="S1213" s="168">
        <v>2280000</v>
      </c>
      <c r="T1213" s="168">
        <v>1621000</v>
      </c>
      <c r="U1213" s="168">
        <v>1405900</v>
      </c>
      <c r="V1213" s="168">
        <v>1733000</v>
      </c>
      <c r="W1213" s="168">
        <v>1659000</v>
      </c>
      <c r="X1213" s="168">
        <v>24399</v>
      </c>
      <c r="Y1213" s="168">
        <v>21162</v>
      </c>
      <c r="Z1213" s="168">
        <v>26458</v>
      </c>
      <c r="AA1213" s="168">
        <v>25328</v>
      </c>
      <c r="AB1213" s="6"/>
    </row>
    <row r="1214" spans="1:28">
      <c r="A1214" s="5"/>
      <c r="B1214" s="150">
        <v>46157</v>
      </c>
      <c r="C1214" s="151" t="s">
        <v>139</v>
      </c>
      <c r="D1214" s="154" t="s">
        <v>140</v>
      </c>
      <c r="E1214" s="153"/>
      <c r="F1214" s="154" t="s">
        <v>54</v>
      </c>
      <c r="G1214" s="154" t="s">
        <v>290</v>
      </c>
      <c r="H1214" s="150">
        <v>46092</v>
      </c>
      <c r="I1214" s="150">
        <v>46157</v>
      </c>
      <c r="J1214" s="151" t="s">
        <v>13</v>
      </c>
      <c r="K1214" s="151" t="s">
        <v>13</v>
      </c>
      <c r="L1214" s="154" t="s">
        <v>25</v>
      </c>
      <c r="M1214" s="154" t="s">
        <v>25</v>
      </c>
      <c r="N1214" s="153">
        <v>70000</v>
      </c>
      <c r="O1214" s="153">
        <v>63000</v>
      </c>
      <c r="P1214" s="153">
        <v>18312000</v>
      </c>
      <c r="Q1214" s="153">
        <v>11404000</v>
      </c>
      <c r="R1214" s="153">
        <v>19037000</v>
      </c>
      <c r="S1214" s="153">
        <v>19873000</v>
      </c>
      <c r="T1214" s="153">
        <v>13221000</v>
      </c>
      <c r="U1214" s="153">
        <v>7925000</v>
      </c>
      <c r="V1214" s="153">
        <v>12612000</v>
      </c>
      <c r="W1214" s="153">
        <v>13781000</v>
      </c>
      <c r="X1214" s="153">
        <v>20595</v>
      </c>
      <c r="Y1214" s="153">
        <v>12345</v>
      </c>
      <c r="Z1214" s="153">
        <v>19646</v>
      </c>
      <c r="AA1214" s="153">
        <v>21467</v>
      </c>
      <c r="AB1214" s="6"/>
    </row>
    <row r="1215" spans="1:28">
      <c r="A1215" s="5"/>
      <c r="B1215" s="165">
        <v>46157</v>
      </c>
      <c r="C1215" s="166" t="s">
        <v>389</v>
      </c>
      <c r="D1215" s="167" t="s">
        <v>390</v>
      </c>
      <c r="E1215" s="168"/>
      <c r="F1215" s="167" t="s">
        <v>55</v>
      </c>
      <c r="G1215" s="167" t="s">
        <v>98</v>
      </c>
      <c r="H1215" s="165">
        <v>46111</v>
      </c>
      <c r="I1215" s="165">
        <v>46157</v>
      </c>
      <c r="J1215" s="166" t="s">
        <v>13</v>
      </c>
      <c r="K1215" s="166" t="s">
        <v>13</v>
      </c>
      <c r="L1215" s="167" t="s">
        <v>24</v>
      </c>
      <c r="M1215" s="167" t="s">
        <v>24</v>
      </c>
      <c r="N1215" s="168">
        <v>60000</v>
      </c>
      <c r="O1215" s="168">
        <v>53000</v>
      </c>
      <c r="P1215" s="168">
        <v>164000</v>
      </c>
      <c r="Q1215" s="168">
        <v>179000</v>
      </c>
      <c r="R1215" s="168">
        <v>176000</v>
      </c>
      <c r="S1215" s="168">
        <v>184000</v>
      </c>
      <c r="T1215" s="168">
        <v>125000</v>
      </c>
      <c r="U1215" s="168">
        <v>118000</v>
      </c>
      <c r="V1215" s="168">
        <v>134000</v>
      </c>
      <c r="W1215" s="168">
        <v>137000</v>
      </c>
      <c r="X1215" s="168">
        <v>2415</v>
      </c>
      <c r="Y1215" s="168">
        <v>2280</v>
      </c>
      <c r="Z1215" s="168">
        <v>2593</v>
      </c>
      <c r="AA1215" s="168">
        <v>2651</v>
      </c>
      <c r="AB1215" s="6"/>
    </row>
    <row r="1216" spans="1:28">
      <c r="A1216" s="5"/>
      <c r="B1216" s="150">
        <v>46157</v>
      </c>
      <c r="C1216" s="151" t="s">
        <v>160</v>
      </c>
      <c r="D1216" s="154" t="s">
        <v>161</v>
      </c>
      <c r="E1216" s="153"/>
      <c r="F1216" s="154" t="s">
        <v>54</v>
      </c>
      <c r="G1216" s="154" t="s">
        <v>178</v>
      </c>
      <c r="H1216" s="150">
        <v>46092</v>
      </c>
      <c r="I1216" s="150">
        <v>46157</v>
      </c>
      <c r="J1216" s="151" t="s">
        <v>13</v>
      </c>
      <c r="K1216" s="151" t="s">
        <v>13</v>
      </c>
      <c r="L1216" s="154" t="s">
        <v>25</v>
      </c>
      <c r="M1216" s="154" t="s">
        <v>25</v>
      </c>
      <c r="N1216" s="153">
        <v>94000</v>
      </c>
      <c r="O1216" s="153">
        <v>87000</v>
      </c>
      <c r="P1216" s="153">
        <v>175300</v>
      </c>
      <c r="Q1216" s="153">
        <v>175600</v>
      </c>
      <c r="R1216" s="153">
        <v>195800</v>
      </c>
      <c r="S1216" s="153">
        <v>190600</v>
      </c>
      <c r="T1216" s="153">
        <v>132000</v>
      </c>
      <c r="U1216" s="153">
        <v>142000</v>
      </c>
      <c r="V1216" s="153">
        <v>147000</v>
      </c>
      <c r="W1216" s="153">
        <v>150000</v>
      </c>
      <c r="X1216" s="153">
        <v>3715</v>
      </c>
      <c r="Y1216" s="153">
        <v>3996</v>
      </c>
      <c r="Z1216" s="153">
        <v>4137</v>
      </c>
      <c r="AA1216" s="153">
        <v>4221</v>
      </c>
      <c r="AB1216" s="6"/>
    </row>
    <row r="1217" spans="1:28">
      <c r="A1217" s="5"/>
      <c r="B1217" s="165">
        <v>46157</v>
      </c>
      <c r="C1217" s="166" t="s">
        <v>160</v>
      </c>
      <c r="D1217" s="167" t="s">
        <v>161</v>
      </c>
      <c r="E1217" s="168"/>
      <c r="F1217" s="167" t="s">
        <v>79</v>
      </c>
      <c r="G1217" s="167" t="s">
        <v>311</v>
      </c>
      <c r="H1217" s="165">
        <v>46092</v>
      </c>
      <c r="I1217" s="165">
        <v>46157</v>
      </c>
      <c r="J1217" s="166" t="s">
        <v>13</v>
      </c>
      <c r="K1217" s="166" t="s">
        <v>13</v>
      </c>
      <c r="L1217" s="167" t="s">
        <v>25</v>
      </c>
      <c r="M1217" s="167" t="s">
        <v>25</v>
      </c>
      <c r="N1217" s="168">
        <v>94000</v>
      </c>
      <c r="O1217" s="168">
        <v>90000</v>
      </c>
      <c r="P1217" s="168">
        <v>167000</v>
      </c>
      <c r="Q1217" s="168">
        <v>177000</v>
      </c>
      <c r="R1217" s="168">
        <v>189000</v>
      </c>
      <c r="S1217" s="168">
        <v>182000</v>
      </c>
      <c r="T1217" s="168">
        <v>127000</v>
      </c>
      <c r="U1217" s="168">
        <v>125000</v>
      </c>
      <c r="V1217" s="168">
        <v>144000</v>
      </c>
      <c r="W1217" s="168">
        <v>131000</v>
      </c>
      <c r="X1217" s="168">
        <v>3574</v>
      </c>
      <c r="Y1217" s="168">
        <v>3518</v>
      </c>
      <c r="Z1217" s="168">
        <v>4053</v>
      </c>
      <c r="AA1217" s="168">
        <v>3687</v>
      </c>
      <c r="AB1217" s="6"/>
    </row>
    <row r="1218" spans="1:28">
      <c r="A1218" s="5"/>
      <c r="B1218" s="150">
        <v>46157</v>
      </c>
      <c r="C1218" s="151" t="s">
        <v>185</v>
      </c>
      <c r="D1218" s="154" t="s">
        <v>186</v>
      </c>
      <c r="E1218" s="153"/>
      <c r="F1218" s="154" t="s">
        <v>75</v>
      </c>
      <c r="G1218" s="154" t="s">
        <v>272</v>
      </c>
      <c r="H1218" s="150">
        <v>45971</v>
      </c>
      <c r="I1218" s="150">
        <v>46157</v>
      </c>
      <c r="J1218" s="151" t="s">
        <v>13</v>
      </c>
      <c r="K1218" s="151" t="s">
        <v>13</v>
      </c>
      <c r="L1218" s="154" t="s">
        <v>23</v>
      </c>
      <c r="M1218" s="154" t="s">
        <v>23</v>
      </c>
      <c r="N1218" s="153">
        <v>15000</v>
      </c>
      <c r="O1218" s="153">
        <v>12500</v>
      </c>
      <c r="P1218" s="153">
        <v>32700</v>
      </c>
      <c r="Q1218" s="153">
        <v>18300</v>
      </c>
      <c r="R1218" s="153">
        <v>49000</v>
      </c>
      <c r="S1218" s="153">
        <v>40600</v>
      </c>
      <c r="T1218" s="153">
        <v>-9400</v>
      </c>
      <c r="U1218" s="153">
        <v>-39400</v>
      </c>
      <c r="V1218" s="153">
        <v>14700</v>
      </c>
      <c r="W1218" s="153">
        <v>-4200</v>
      </c>
      <c r="X1218" s="153">
        <v>-488</v>
      </c>
      <c r="Y1218" s="153">
        <v>-2045</v>
      </c>
      <c r="Z1218" s="153">
        <v>763</v>
      </c>
      <c r="AA1218" s="153">
        <v>-218</v>
      </c>
      <c r="AB1218" s="6"/>
    </row>
    <row r="1219" spans="1:28">
      <c r="A1219" s="5"/>
      <c r="B1219" s="165">
        <v>46157</v>
      </c>
      <c r="C1219" s="166" t="s">
        <v>342</v>
      </c>
      <c r="D1219" s="167" t="s">
        <v>343</v>
      </c>
      <c r="E1219" s="168"/>
      <c r="F1219" s="167" t="s">
        <v>51</v>
      </c>
      <c r="G1219" s="167" t="s">
        <v>145</v>
      </c>
      <c r="H1219" s="165">
        <v>46065</v>
      </c>
      <c r="I1219" s="165">
        <v>46157</v>
      </c>
      <c r="J1219" s="166" t="s">
        <v>13</v>
      </c>
      <c r="K1219" s="166" t="s">
        <v>13</v>
      </c>
      <c r="L1219" s="167" t="s">
        <v>24</v>
      </c>
      <c r="M1219" s="167" t="s">
        <v>24</v>
      </c>
      <c r="N1219" s="168">
        <v>146000</v>
      </c>
      <c r="O1219" s="168">
        <v>133000</v>
      </c>
      <c r="P1219" s="168">
        <v>3319700</v>
      </c>
      <c r="Q1219" s="168">
        <v>3305500</v>
      </c>
      <c r="R1219" s="168">
        <v>3421900</v>
      </c>
      <c r="S1219" s="168">
        <v>3634100</v>
      </c>
      <c r="T1219" s="168">
        <v>2494900</v>
      </c>
      <c r="U1219" s="168">
        <v>2507400</v>
      </c>
      <c r="V1219" s="168">
        <v>2547900</v>
      </c>
      <c r="W1219" s="168">
        <v>2704900</v>
      </c>
      <c r="X1219" s="168">
        <v>14789</v>
      </c>
      <c r="Y1219" s="168">
        <v>14864</v>
      </c>
      <c r="Z1219" s="168">
        <v>15225</v>
      </c>
      <c r="AA1219" s="168">
        <v>16163</v>
      </c>
      <c r="AB1219" s="6"/>
    </row>
    <row r="1220" spans="1:28">
      <c r="A1220" s="5"/>
      <c r="B1220" s="150">
        <v>46157</v>
      </c>
      <c r="C1220" s="151" t="s">
        <v>445</v>
      </c>
      <c r="D1220" s="154" t="s">
        <v>446</v>
      </c>
      <c r="E1220" s="153"/>
      <c r="F1220" s="154" t="s">
        <v>78</v>
      </c>
      <c r="G1220" s="154" t="s">
        <v>377</v>
      </c>
      <c r="H1220" s="150">
        <v>45982</v>
      </c>
      <c r="I1220" s="150">
        <v>46157</v>
      </c>
      <c r="J1220" s="151" t="s">
        <v>56</v>
      </c>
      <c r="K1220" s="151" t="s">
        <v>56</v>
      </c>
      <c r="L1220" s="154" t="s">
        <v>25</v>
      </c>
      <c r="M1220" s="154" t="s">
        <v>25</v>
      </c>
      <c r="N1220" s="153">
        <v>46000</v>
      </c>
      <c r="O1220" s="153">
        <v>36000</v>
      </c>
      <c r="P1220" s="153">
        <v>43400</v>
      </c>
      <c r="Q1220" s="153">
        <v>40700</v>
      </c>
      <c r="R1220" s="153">
        <v>53700</v>
      </c>
      <c r="S1220" s="153">
        <v>51300</v>
      </c>
      <c r="T1220" s="153">
        <v>61800</v>
      </c>
      <c r="U1220" s="153">
        <v>34900</v>
      </c>
      <c r="V1220" s="153">
        <v>46100</v>
      </c>
      <c r="W1220" s="153">
        <v>48600</v>
      </c>
      <c r="X1220" s="153">
        <v>1953</v>
      </c>
      <c r="Y1220" s="153">
        <v>1103</v>
      </c>
      <c r="Z1220" s="153">
        <v>1457</v>
      </c>
      <c r="AA1220" s="153">
        <v>1536</v>
      </c>
      <c r="AB1220" s="6"/>
    </row>
    <row r="1221" spans="1:28">
      <c r="A1221" s="5"/>
      <c r="B1221" s="165">
        <v>46157</v>
      </c>
      <c r="C1221" s="166" t="s">
        <v>416</v>
      </c>
      <c r="D1221" s="167" t="s">
        <v>417</v>
      </c>
      <c r="E1221" s="168"/>
      <c r="F1221" s="167" t="s">
        <v>79</v>
      </c>
      <c r="G1221" s="167" t="s">
        <v>199</v>
      </c>
      <c r="H1221" s="165">
        <v>45982</v>
      </c>
      <c r="I1221" s="165">
        <v>46157</v>
      </c>
      <c r="J1221" s="166" t="s">
        <v>13</v>
      </c>
      <c r="K1221" s="166" t="s">
        <v>13</v>
      </c>
      <c r="L1221" s="167" t="s">
        <v>25</v>
      </c>
      <c r="M1221" s="167" t="s">
        <v>25</v>
      </c>
      <c r="N1221" s="168">
        <v>62000</v>
      </c>
      <c r="O1221" s="168">
        <v>52000</v>
      </c>
      <c r="P1221" s="168">
        <v>-81000</v>
      </c>
      <c r="Q1221" s="168">
        <v>-149000</v>
      </c>
      <c r="R1221" s="168">
        <v>-63000</v>
      </c>
      <c r="S1221" s="168">
        <v>-106000</v>
      </c>
      <c r="T1221" s="168">
        <v>-44000</v>
      </c>
      <c r="U1221" s="168">
        <v>-87000</v>
      </c>
      <c r="V1221" s="168">
        <v>-30000</v>
      </c>
      <c r="W1221" s="168">
        <v>-54000</v>
      </c>
      <c r="X1221" s="168">
        <v>-561</v>
      </c>
      <c r="Y1221" s="168">
        <v>-1109</v>
      </c>
      <c r="Z1221" s="168">
        <v>-382</v>
      </c>
      <c r="AA1221" s="168">
        <v>-688</v>
      </c>
      <c r="AB1221" s="6"/>
    </row>
    <row r="1222" spans="1:28">
      <c r="A1222" s="5"/>
      <c r="B1222" s="150">
        <v>46157</v>
      </c>
      <c r="C1222" s="151" t="s">
        <v>403</v>
      </c>
      <c r="D1222" s="154" t="s">
        <v>404</v>
      </c>
      <c r="E1222" s="153"/>
      <c r="F1222" s="154" t="s">
        <v>61</v>
      </c>
      <c r="G1222" s="154" t="s">
        <v>310</v>
      </c>
      <c r="H1222" s="150">
        <v>46051</v>
      </c>
      <c r="I1222" s="150">
        <v>46157</v>
      </c>
      <c r="J1222" s="151" t="s">
        <v>13</v>
      </c>
      <c r="K1222" s="151" t="s">
        <v>11</v>
      </c>
      <c r="L1222" s="154" t="s">
        <v>117</v>
      </c>
      <c r="M1222" s="154" t="s">
        <v>117</v>
      </c>
      <c r="N1222" s="153">
        <v>30000</v>
      </c>
      <c r="O1222" s="153">
        <v>22500</v>
      </c>
      <c r="P1222" s="153">
        <v>-255000</v>
      </c>
      <c r="Q1222" s="153"/>
      <c r="R1222" s="153">
        <v>-162000</v>
      </c>
      <c r="S1222" s="153"/>
      <c r="T1222" s="153">
        <v>-215000</v>
      </c>
      <c r="U1222" s="153"/>
      <c r="V1222" s="153">
        <v>-155000</v>
      </c>
      <c r="W1222" s="153"/>
      <c r="X1222" s="153">
        <v>-2629</v>
      </c>
      <c r="Y1222" s="153"/>
      <c r="Z1222" s="153">
        <v>-1895</v>
      </c>
      <c r="AA1222" s="153"/>
      <c r="AB1222" s="6"/>
    </row>
    <row r="1223" spans="1:28">
      <c r="A1223" s="5"/>
      <c r="B1223" s="165">
        <v>46157</v>
      </c>
      <c r="C1223" s="166" t="s">
        <v>403</v>
      </c>
      <c r="D1223" s="167" t="s">
        <v>404</v>
      </c>
      <c r="E1223" s="168"/>
      <c r="F1223" s="167" t="s">
        <v>65</v>
      </c>
      <c r="G1223" s="167" t="s">
        <v>300</v>
      </c>
      <c r="H1223" s="165">
        <v>46051</v>
      </c>
      <c r="I1223" s="165">
        <v>46157</v>
      </c>
      <c r="J1223" s="166" t="s">
        <v>13</v>
      </c>
      <c r="K1223" s="166" t="s">
        <v>11</v>
      </c>
      <c r="L1223" s="167" t="s">
        <v>119</v>
      </c>
      <c r="M1223" s="167" t="s">
        <v>119</v>
      </c>
      <c r="N1223" s="168">
        <v>26000</v>
      </c>
      <c r="O1223" s="168">
        <v>21000</v>
      </c>
      <c r="P1223" s="168">
        <v>-250500</v>
      </c>
      <c r="Q1223" s="168"/>
      <c r="R1223" s="168">
        <v>-175600</v>
      </c>
      <c r="S1223" s="168"/>
      <c r="T1223" s="168">
        <v>-205300</v>
      </c>
      <c r="U1223" s="168"/>
      <c r="V1223" s="168">
        <v>-129800</v>
      </c>
      <c r="W1223" s="168"/>
      <c r="X1223" s="168">
        <v>-2510</v>
      </c>
      <c r="Y1223" s="168"/>
      <c r="Z1223" s="168">
        <v>-1587</v>
      </c>
      <c r="AA1223" s="168"/>
      <c r="AB1223" s="6"/>
    </row>
    <row r="1224" spans="1:28">
      <c r="A1224" s="5"/>
      <c r="B1224" s="90">
        <v>46157</v>
      </c>
      <c r="C1224" s="91" t="s">
        <v>403</v>
      </c>
      <c r="D1224" s="92" t="s">
        <v>404</v>
      </c>
      <c r="E1224" s="93"/>
      <c r="F1224" s="92" t="s">
        <v>86</v>
      </c>
      <c r="G1224" s="92" t="s">
        <v>238</v>
      </c>
      <c r="H1224" s="90">
        <v>45964</v>
      </c>
      <c r="I1224" s="90">
        <v>46157</v>
      </c>
      <c r="J1224" s="91" t="s">
        <v>13</v>
      </c>
      <c r="K1224" s="91" t="s">
        <v>11</v>
      </c>
      <c r="L1224" s="92" t="s">
        <v>116</v>
      </c>
      <c r="M1224" s="92" t="s">
        <v>116</v>
      </c>
      <c r="N1224" s="93">
        <v>30000</v>
      </c>
      <c r="O1224" s="93">
        <v>20000</v>
      </c>
      <c r="P1224" s="93">
        <v>-75900</v>
      </c>
      <c r="Q1224" s="93"/>
      <c r="R1224" s="93">
        <v>20000</v>
      </c>
      <c r="S1224" s="93"/>
      <c r="T1224" s="93">
        <v>-81000</v>
      </c>
      <c r="U1224" s="93"/>
      <c r="V1224" s="93">
        <v>-5000</v>
      </c>
      <c r="W1224" s="93"/>
      <c r="X1224" s="93">
        <v>-990</v>
      </c>
      <c r="Y1224" s="93"/>
      <c r="Z1224" s="93">
        <v>-61</v>
      </c>
      <c r="AA1224" s="93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1970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20260805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5" t="s">
        <v>43</v>
      </c>
      <c r="C9" s="142" t="s">
        <v>42</v>
      </c>
      <c r="D9" s="140" t="s">
        <v>36</v>
      </c>
      <c r="E9" s="147" t="s">
        <v>39</v>
      </c>
      <c r="F9" s="147" t="s">
        <v>1958</v>
      </c>
      <c r="G9" s="140" t="s">
        <v>29</v>
      </c>
      <c r="H9" s="140" t="s">
        <v>40</v>
      </c>
      <c r="I9" s="142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4"/>
      <c r="AB9" s="16"/>
    </row>
    <row r="10" spans="1:28" ht="12">
      <c r="A10" s="2"/>
      <c r="B10" s="146"/>
      <c r="C10" s="143"/>
      <c r="D10" s="141"/>
      <c r="E10" s="141"/>
      <c r="F10" s="141"/>
      <c r="G10" s="141"/>
      <c r="H10" s="141"/>
      <c r="I10" s="143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46238</v>
      </c>
      <c r="C11" s="56" t="s">
        <v>313</v>
      </c>
      <c r="D11" s="57" t="s">
        <v>314</v>
      </c>
      <c r="E11" s="58"/>
      <c r="F11" s="58"/>
      <c r="G11" s="58"/>
      <c r="H11" s="57"/>
      <c r="I11" s="57"/>
      <c r="J11" s="57" t="s">
        <v>54</v>
      </c>
      <c r="K11" s="57" t="s">
        <v>281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3">
        <v>46237</v>
      </c>
      <c r="C12" s="174" t="s">
        <v>315</v>
      </c>
      <c r="D12" s="175" t="s">
        <v>316</v>
      </c>
      <c r="E12" s="176"/>
      <c r="F12" s="176"/>
      <c r="G12" s="176"/>
      <c r="H12" s="175"/>
      <c r="I12" s="175"/>
      <c r="J12" s="175" t="s">
        <v>261</v>
      </c>
      <c r="K12" s="175" t="s">
        <v>262</v>
      </c>
      <c r="L12" s="176"/>
      <c r="M12" s="176"/>
      <c r="N12" s="176"/>
      <c r="O12" s="176"/>
      <c r="P12" s="176"/>
      <c r="Q12" s="176"/>
      <c r="R12" s="176"/>
      <c r="S12" s="176"/>
      <c r="T12" s="177"/>
      <c r="U12" s="177"/>
      <c r="V12" s="177"/>
      <c r="W12" s="177"/>
      <c r="X12" s="177"/>
      <c r="Y12" s="177"/>
      <c r="Z12" s="177"/>
      <c r="AA12" s="177"/>
      <c r="AB12" s="16"/>
    </row>
    <row r="13" spans="1:28">
      <c r="A13" s="2"/>
      <c r="B13" s="150">
        <v>46237</v>
      </c>
      <c r="C13" s="151" t="s">
        <v>1176</v>
      </c>
      <c r="D13" s="154" t="s">
        <v>1177</v>
      </c>
      <c r="E13" s="153"/>
      <c r="F13" s="153"/>
      <c r="G13" s="153">
        <v>150000</v>
      </c>
      <c r="H13" s="154"/>
      <c r="I13" s="154" t="s">
        <v>24</v>
      </c>
      <c r="J13" s="154" t="s">
        <v>86</v>
      </c>
      <c r="K13" s="154" t="s">
        <v>1941</v>
      </c>
      <c r="L13" s="153">
        <v>3092700</v>
      </c>
      <c r="M13" s="153">
        <v>3343000</v>
      </c>
      <c r="N13" s="153">
        <v>309000</v>
      </c>
      <c r="O13" s="153">
        <v>344000</v>
      </c>
      <c r="P13" s="153">
        <v>235000</v>
      </c>
      <c r="Q13" s="153">
        <v>279000</v>
      </c>
      <c r="R13" s="153">
        <v>9955</v>
      </c>
      <c r="S13" s="153">
        <v>11819</v>
      </c>
      <c r="T13" s="178"/>
      <c r="U13" s="178"/>
      <c r="V13" s="178"/>
      <c r="W13" s="178"/>
      <c r="X13" s="178"/>
      <c r="Y13" s="178"/>
      <c r="Z13" s="178">
        <v>18.440000000000001</v>
      </c>
      <c r="AA13" s="178">
        <v>18.43</v>
      </c>
      <c r="AB13" s="16"/>
    </row>
    <row r="14" spans="1:28">
      <c r="A14" s="2"/>
      <c r="B14" s="173">
        <v>46237</v>
      </c>
      <c r="C14" s="174" t="s">
        <v>228</v>
      </c>
      <c r="D14" s="175" t="s">
        <v>229</v>
      </c>
      <c r="E14" s="176"/>
      <c r="F14" s="176"/>
      <c r="G14" s="176">
        <v>250000</v>
      </c>
      <c r="H14" s="175"/>
      <c r="I14" s="175" t="s">
        <v>24</v>
      </c>
      <c r="J14" s="175" t="s">
        <v>86</v>
      </c>
      <c r="K14" s="175" t="s">
        <v>1941</v>
      </c>
      <c r="L14" s="176">
        <v>2765800</v>
      </c>
      <c r="M14" s="176">
        <v>3106000</v>
      </c>
      <c r="N14" s="176">
        <v>239100</v>
      </c>
      <c r="O14" s="176">
        <v>271000</v>
      </c>
      <c r="P14" s="176">
        <v>169000</v>
      </c>
      <c r="Q14" s="176">
        <v>191000</v>
      </c>
      <c r="R14" s="176">
        <v>14891</v>
      </c>
      <c r="S14" s="176">
        <v>16829</v>
      </c>
      <c r="T14" s="177"/>
      <c r="U14" s="177"/>
      <c r="V14" s="177"/>
      <c r="W14" s="177"/>
      <c r="X14" s="177"/>
      <c r="Y14" s="177"/>
      <c r="Z14" s="177">
        <v>24.94</v>
      </c>
      <c r="AA14" s="177">
        <v>22.5</v>
      </c>
      <c r="AB14" s="16"/>
    </row>
    <row r="15" spans="1:28">
      <c r="A15" s="2"/>
      <c r="B15" s="150">
        <v>46237</v>
      </c>
      <c r="C15" s="151" t="s">
        <v>917</v>
      </c>
      <c r="D15" s="154" t="s">
        <v>918</v>
      </c>
      <c r="E15" s="153"/>
      <c r="F15" s="153"/>
      <c r="G15" s="153">
        <v>550000</v>
      </c>
      <c r="H15" s="154"/>
      <c r="I15" s="154" t="s">
        <v>24</v>
      </c>
      <c r="J15" s="154" t="s">
        <v>86</v>
      </c>
      <c r="K15" s="154" t="s">
        <v>1941</v>
      </c>
      <c r="L15" s="153">
        <v>3021100</v>
      </c>
      <c r="M15" s="153">
        <v>3861000</v>
      </c>
      <c r="N15" s="153">
        <v>738200</v>
      </c>
      <c r="O15" s="153">
        <v>987000</v>
      </c>
      <c r="P15" s="153">
        <v>574000</v>
      </c>
      <c r="Q15" s="153">
        <v>771000</v>
      </c>
      <c r="R15" s="153">
        <v>15332</v>
      </c>
      <c r="S15" s="153">
        <v>20594</v>
      </c>
      <c r="T15" s="178"/>
      <c r="U15" s="178"/>
      <c r="V15" s="178"/>
      <c r="W15" s="178"/>
      <c r="X15" s="178"/>
      <c r="Y15" s="178"/>
      <c r="Z15" s="178">
        <v>90.1</v>
      </c>
      <c r="AA15" s="178">
        <v>73.290000000000006</v>
      </c>
      <c r="AB15" s="16"/>
    </row>
    <row r="16" spans="1:28">
      <c r="A16" s="2"/>
      <c r="B16" s="173">
        <v>46237</v>
      </c>
      <c r="C16" s="174" t="s">
        <v>806</v>
      </c>
      <c r="D16" s="175" t="s">
        <v>807</v>
      </c>
      <c r="E16" s="176"/>
      <c r="F16" s="176"/>
      <c r="G16" s="176">
        <v>320000</v>
      </c>
      <c r="H16" s="175"/>
      <c r="I16" s="175" t="s">
        <v>24</v>
      </c>
      <c r="J16" s="175" t="s">
        <v>86</v>
      </c>
      <c r="K16" s="175" t="s">
        <v>1941</v>
      </c>
      <c r="L16" s="176">
        <v>749500</v>
      </c>
      <c r="M16" s="176">
        <v>949000</v>
      </c>
      <c r="N16" s="176">
        <v>164300</v>
      </c>
      <c r="O16" s="176">
        <v>222000</v>
      </c>
      <c r="P16" s="176">
        <v>132000</v>
      </c>
      <c r="Q16" s="176">
        <v>176000</v>
      </c>
      <c r="R16" s="176">
        <v>10593</v>
      </c>
      <c r="S16" s="176">
        <v>14087</v>
      </c>
      <c r="T16" s="177"/>
      <c r="U16" s="177"/>
      <c r="V16" s="177"/>
      <c r="W16" s="177"/>
      <c r="X16" s="177"/>
      <c r="Y16" s="177"/>
      <c r="Z16" s="177">
        <v>52.71</v>
      </c>
      <c r="AA16" s="177">
        <v>49.16</v>
      </c>
      <c r="AB16" s="16"/>
    </row>
    <row r="17" spans="1:28">
      <c r="A17" s="2"/>
      <c r="B17" s="150">
        <v>46233</v>
      </c>
      <c r="C17" s="151" t="s">
        <v>232</v>
      </c>
      <c r="D17" s="154" t="s">
        <v>233</v>
      </c>
      <c r="E17" s="153"/>
      <c r="F17" s="153"/>
      <c r="G17" s="153">
        <v>107000</v>
      </c>
      <c r="H17" s="154"/>
      <c r="I17" s="154" t="s">
        <v>24</v>
      </c>
      <c r="J17" s="154" t="s">
        <v>57</v>
      </c>
      <c r="K17" s="154" t="s">
        <v>274</v>
      </c>
      <c r="L17" s="153">
        <v>85328000</v>
      </c>
      <c r="M17" s="153">
        <v>91718000</v>
      </c>
      <c r="N17" s="153">
        <v>6157000</v>
      </c>
      <c r="O17" s="153">
        <v>6883000</v>
      </c>
      <c r="P17" s="153"/>
      <c r="Q17" s="153"/>
      <c r="R17" s="153"/>
      <c r="S17" s="153"/>
      <c r="T17" s="178"/>
      <c r="U17" s="178"/>
      <c r="V17" s="178"/>
      <c r="W17" s="178"/>
      <c r="X17" s="178"/>
      <c r="Y17" s="178"/>
      <c r="Z17" s="178">
        <v>10.7</v>
      </c>
      <c r="AA17" s="178">
        <v>13.46</v>
      </c>
      <c r="AB17" s="16"/>
    </row>
    <row r="18" spans="1:28">
      <c r="A18" s="2"/>
      <c r="B18" s="173">
        <v>46233</v>
      </c>
      <c r="C18" s="174" t="s">
        <v>234</v>
      </c>
      <c r="D18" s="175" t="s">
        <v>235</v>
      </c>
      <c r="E18" s="176"/>
      <c r="F18" s="176"/>
      <c r="G18" s="176">
        <v>156000</v>
      </c>
      <c r="H18" s="175"/>
      <c r="I18" s="175" t="s">
        <v>24</v>
      </c>
      <c r="J18" s="175" t="s">
        <v>57</v>
      </c>
      <c r="K18" s="175" t="s">
        <v>274</v>
      </c>
      <c r="L18" s="176">
        <v>48272000</v>
      </c>
      <c r="M18" s="176">
        <v>53355000</v>
      </c>
      <c r="N18" s="176">
        <v>2684000</v>
      </c>
      <c r="O18" s="176">
        <v>2941000</v>
      </c>
      <c r="P18" s="176">
        <v>1387000</v>
      </c>
      <c r="Q18" s="176">
        <v>1581000</v>
      </c>
      <c r="R18" s="176">
        <v>38891</v>
      </c>
      <c r="S18" s="176">
        <v>44331</v>
      </c>
      <c r="T18" s="177"/>
      <c r="U18" s="177"/>
      <c r="V18" s="177"/>
      <c r="W18" s="177"/>
      <c r="X18" s="177"/>
      <c r="Y18" s="177"/>
      <c r="Z18" s="177">
        <v>10.93</v>
      </c>
      <c r="AA18" s="177">
        <v>11.26</v>
      </c>
      <c r="AB18" s="16"/>
    </row>
    <row r="19" spans="1:28">
      <c r="A19" s="2"/>
      <c r="B19" s="150">
        <v>46233</v>
      </c>
      <c r="C19" s="151" t="s">
        <v>236</v>
      </c>
      <c r="D19" s="154" t="s">
        <v>237</v>
      </c>
      <c r="E19" s="153"/>
      <c r="F19" s="153"/>
      <c r="G19" s="153">
        <v>120000</v>
      </c>
      <c r="H19" s="154"/>
      <c r="I19" s="154" t="s">
        <v>24</v>
      </c>
      <c r="J19" s="154" t="s">
        <v>57</v>
      </c>
      <c r="K19" s="154" t="s">
        <v>274</v>
      </c>
      <c r="L19" s="153">
        <v>7243000</v>
      </c>
      <c r="M19" s="153">
        <v>7873000</v>
      </c>
      <c r="N19" s="153">
        <v>1726000</v>
      </c>
      <c r="O19" s="153">
        <v>1729000</v>
      </c>
      <c r="P19" s="153">
        <v>1551000</v>
      </c>
      <c r="Q19" s="153">
        <v>1625000</v>
      </c>
      <c r="R19" s="153">
        <v>9979</v>
      </c>
      <c r="S19" s="153">
        <v>10538</v>
      </c>
      <c r="T19" s="178"/>
      <c r="U19" s="178"/>
      <c r="V19" s="178"/>
      <c r="W19" s="178"/>
      <c r="X19" s="178"/>
      <c r="Y19" s="178"/>
      <c r="Z19" s="178">
        <v>4.47</v>
      </c>
      <c r="AA19" s="178">
        <v>4.46</v>
      </c>
      <c r="AB19" s="16"/>
    </row>
    <row r="20" spans="1:28">
      <c r="A20" s="2"/>
      <c r="B20" s="173">
        <v>46233</v>
      </c>
      <c r="C20" s="174" t="s">
        <v>88</v>
      </c>
      <c r="D20" s="175" t="s">
        <v>89</v>
      </c>
      <c r="E20" s="176"/>
      <c r="F20" s="176"/>
      <c r="G20" s="176">
        <v>316000</v>
      </c>
      <c r="H20" s="175"/>
      <c r="I20" s="175" t="s">
        <v>24</v>
      </c>
      <c r="J20" s="175" t="s">
        <v>57</v>
      </c>
      <c r="K20" s="175" t="s">
        <v>274</v>
      </c>
      <c r="L20" s="176">
        <v>39524000</v>
      </c>
      <c r="M20" s="176">
        <v>43614000</v>
      </c>
      <c r="N20" s="176">
        <v>1807000</v>
      </c>
      <c r="O20" s="176">
        <v>2397000</v>
      </c>
      <c r="P20" s="176">
        <v>1034000</v>
      </c>
      <c r="Q20" s="176">
        <v>1445000</v>
      </c>
      <c r="R20" s="176">
        <v>33058</v>
      </c>
      <c r="S20" s="176">
        <v>46314</v>
      </c>
      <c r="T20" s="177"/>
      <c r="U20" s="177"/>
      <c r="V20" s="177"/>
      <c r="W20" s="177"/>
      <c r="X20" s="177"/>
      <c r="Y20" s="177"/>
      <c r="Z20" s="177">
        <v>12.59</v>
      </c>
      <c r="AA20" s="177">
        <v>15.53</v>
      </c>
      <c r="AB20" s="16"/>
    </row>
    <row r="21" spans="1:28">
      <c r="A21" s="2"/>
      <c r="B21" s="150">
        <v>46233</v>
      </c>
      <c r="C21" s="151" t="s">
        <v>243</v>
      </c>
      <c r="D21" s="154" t="s">
        <v>244</v>
      </c>
      <c r="E21" s="153"/>
      <c r="F21" s="153"/>
      <c r="G21" s="153">
        <v>245000</v>
      </c>
      <c r="H21" s="154"/>
      <c r="I21" s="154" t="s">
        <v>24</v>
      </c>
      <c r="J21" s="154" t="s">
        <v>57</v>
      </c>
      <c r="K21" s="154" t="s">
        <v>274</v>
      </c>
      <c r="L21" s="153">
        <v>80620000</v>
      </c>
      <c r="M21" s="153">
        <v>87440000</v>
      </c>
      <c r="N21" s="153">
        <v>9597000</v>
      </c>
      <c r="O21" s="153">
        <v>9944000</v>
      </c>
      <c r="P21" s="153">
        <v>6914000</v>
      </c>
      <c r="Q21" s="153">
        <v>7268000</v>
      </c>
      <c r="R21" s="153">
        <v>87527</v>
      </c>
      <c r="S21" s="153">
        <v>92008</v>
      </c>
      <c r="T21" s="178"/>
      <c r="U21" s="178"/>
      <c r="V21" s="178"/>
      <c r="W21" s="178"/>
      <c r="X21" s="178"/>
      <c r="Y21" s="178"/>
      <c r="Z21" s="178">
        <v>23.43</v>
      </c>
      <c r="AA21" s="178">
        <v>20.21</v>
      </c>
      <c r="AB21" s="16"/>
    </row>
    <row r="22" spans="1:28">
      <c r="A22" s="2"/>
      <c r="B22" s="173">
        <v>46232</v>
      </c>
      <c r="C22" s="174" t="s">
        <v>1927</v>
      </c>
      <c r="D22" s="175" t="s">
        <v>1928</v>
      </c>
      <c r="E22" s="176"/>
      <c r="F22" s="176"/>
      <c r="G22" s="176"/>
      <c r="H22" s="175"/>
      <c r="I22" s="175"/>
      <c r="J22" s="175" t="s">
        <v>59</v>
      </c>
      <c r="K22" s="175" t="s">
        <v>674</v>
      </c>
      <c r="L22" s="176"/>
      <c r="M22" s="176"/>
      <c r="N22" s="176"/>
      <c r="O22" s="176"/>
      <c r="P22" s="176"/>
      <c r="Q22" s="176"/>
      <c r="R22" s="176"/>
      <c r="S22" s="176"/>
      <c r="T22" s="177"/>
      <c r="U22" s="177"/>
      <c r="V22" s="177"/>
      <c r="W22" s="177"/>
      <c r="X22" s="177"/>
      <c r="Y22" s="177"/>
      <c r="Z22" s="177"/>
      <c r="AA22" s="177"/>
      <c r="AB22" s="16"/>
    </row>
    <row r="23" spans="1:28">
      <c r="A23" s="2"/>
      <c r="B23" s="150">
        <v>46232</v>
      </c>
      <c r="C23" s="151" t="s">
        <v>1927</v>
      </c>
      <c r="D23" s="154" t="s">
        <v>1928</v>
      </c>
      <c r="E23" s="153"/>
      <c r="F23" s="153"/>
      <c r="G23" s="153"/>
      <c r="H23" s="154"/>
      <c r="I23" s="154"/>
      <c r="J23" s="154" t="s">
        <v>58</v>
      </c>
      <c r="K23" s="154" t="s">
        <v>1339</v>
      </c>
      <c r="L23" s="153"/>
      <c r="M23" s="153"/>
      <c r="N23" s="153"/>
      <c r="O23" s="153"/>
      <c r="P23" s="153"/>
      <c r="Q23" s="153"/>
      <c r="R23" s="153"/>
      <c r="S23" s="153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3">
        <v>46232</v>
      </c>
      <c r="C24" s="174" t="s">
        <v>548</v>
      </c>
      <c r="D24" s="175" t="s">
        <v>549</v>
      </c>
      <c r="E24" s="176"/>
      <c r="F24" s="176"/>
      <c r="G24" s="176">
        <v>180000</v>
      </c>
      <c r="H24" s="175"/>
      <c r="I24" s="175" t="s">
        <v>25</v>
      </c>
      <c r="J24" s="175" t="s">
        <v>53</v>
      </c>
      <c r="K24" s="175" t="s">
        <v>1675</v>
      </c>
      <c r="L24" s="176">
        <v>14120600</v>
      </c>
      <c r="M24" s="176">
        <v>14332000</v>
      </c>
      <c r="N24" s="176">
        <v>869700</v>
      </c>
      <c r="O24" s="176">
        <v>983400</v>
      </c>
      <c r="P24" s="176">
        <v>417100</v>
      </c>
      <c r="Q24" s="176">
        <v>535300</v>
      </c>
      <c r="R24" s="176">
        <v>14744</v>
      </c>
      <c r="S24" s="176">
        <v>18923</v>
      </c>
      <c r="T24" s="177"/>
      <c r="U24" s="177"/>
      <c r="V24" s="177"/>
      <c r="W24" s="177"/>
      <c r="X24" s="177"/>
      <c r="Y24" s="177"/>
      <c r="Z24" s="177">
        <v>2.3199999999999998</v>
      </c>
      <c r="AA24" s="177">
        <v>2.75</v>
      </c>
      <c r="AB24" s="16"/>
    </row>
    <row r="25" spans="1:28">
      <c r="A25" s="2"/>
      <c r="B25" s="150">
        <v>46230</v>
      </c>
      <c r="C25" s="151" t="s">
        <v>1882</v>
      </c>
      <c r="D25" s="154" t="s">
        <v>1883</v>
      </c>
      <c r="E25" s="153"/>
      <c r="F25" s="153"/>
      <c r="G25" s="153"/>
      <c r="H25" s="154"/>
      <c r="I25" s="154"/>
      <c r="J25" s="154" t="s">
        <v>55</v>
      </c>
      <c r="K25" s="154" t="s">
        <v>257</v>
      </c>
      <c r="L25" s="153"/>
      <c r="M25" s="153"/>
      <c r="N25" s="153"/>
      <c r="O25" s="153"/>
      <c r="P25" s="153"/>
      <c r="Q25" s="153"/>
      <c r="R25" s="153"/>
      <c r="S25" s="153"/>
      <c r="T25" s="178"/>
      <c r="U25" s="178"/>
      <c r="V25" s="178"/>
      <c r="W25" s="178"/>
      <c r="X25" s="178"/>
      <c r="Y25" s="178"/>
      <c r="Z25" s="178"/>
      <c r="AA25" s="178"/>
      <c r="AB25" s="16"/>
    </row>
    <row r="26" spans="1:28">
      <c r="A26" s="2"/>
      <c r="B26" s="173">
        <v>46230</v>
      </c>
      <c r="C26" s="174" t="s">
        <v>1898</v>
      </c>
      <c r="D26" s="175" t="s">
        <v>1899</v>
      </c>
      <c r="E26" s="176"/>
      <c r="F26" s="176"/>
      <c r="G26" s="176"/>
      <c r="H26" s="175"/>
      <c r="I26" s="175"/>
      <c r="J26" s="175" t="s">
        <v>54</v>
      </c>
      <c r="K26" s="175" t="s">
        <v>170</v>
      </c>
      <c r="L26" s="176"/>
      <c r="M26" s="176"/>
      <c r="N26" s="176"/>
      <c r="O26" s="176"/>
      <c r="P26" s="176"/>
      <c r="Q26" s="176"/>
      <c r="R26" s="176"/>
      <c r="S26" s="176"/>
      <c r="T26" s="177"/>
      <c r="U26" s="177"/>
      <c r="V26" s="177"/>
      <c r="W26" s="177"/>
      <c r="X26" s="177"/>
      <c r="Y26" s="177"/>
      <c r="Z26" s="177"/>
      <c r="AA26" s="177"/>
      <c r="AB26" s="16"/>
    </row>
    <row r="27" spans="1:28">
      <c r="A27" s="2"/>
      <c r="B27" s="150">
        <v>46230</v>
      </c>
      <c r="C27" s="151" t="s">
        <v>1900</v>
      </c>
      <c r="D27" s="154" t="s">
        <v>1901</v>
      </c>
      <c r="E27" s="153"/>
      <c r="F27" s="153"/>
      <c r="G27" s="153">
        <v>61000</v>
      </c>
      <c r="H27" s="154"/>
      <c r="I27" s="154" t="s">
        <v>23</v>
      </c>
      <c r="J27" s="154" t="s">
        <v>87</v>
      </c>
      <c r="K27" s="154" t="s">
        <v>1253</v>
      </c>
      <c r="L27" s="153">
        <v>1289200</v>
      </c>
      <c r="M27" s="153">
        <v>1520400</v>
      </c>
      <c r="N27" s="153">
        <v>138100</v>
      </c>
      <c r="O27" s="153">
        <v>169700</v>
      </c>
      <c r="P27" s="153">
        <v>130800</v>
      </c>
      <c r="Q27" s="153">
        <v>153500</v>
      </c>
      <c r="R27" s="153">
        <v>967</v>
      </c>
      <c r="S27" s="153">
        <v>1135</v>
      </c>
      <c r="T27" s="178"/>
      <c r="U27" s="178"/>
      <c r="V27" s="178"/>
      <c r="W27" s="178"/>
      <c r="X27" s="178"/>
      <c r="Y27" s="178"/>
      <c r="Z27" s="178">
        <v>5.47</v>
      </c>
      <c r="AA27" s="178">
        <v>6.08</v>
      </c>
      <c r="AB27" s="16"/>
    </row>
    <row r="28" spans="1:28">
      <c r="A28" s="2"/>
      <c r="B28" s="173">
        <v>46227</v>
      </c>
      <c r="C28" s="174" t="s">
        <v>803</v>
      </c>
      <c r="D28" s="175" t="s">
        <v>804</v>
      </c>
      <c r="E28" s="176"/>
      <c r="F28" s="176"/>
      <c r="G28" s="176"/>
      <c r="H28" s="175"/>
      <c r="I28" s="175"/>
      <c r="J28" s="175" t="s">
        <v>71</v>
      </c>
      <c r="K28" s="175" t="s">
        <v>1884</v>
      </c>
      <c r="L28" s="176"/>
      <c r="M28" s="176"/>
      <c r="N28" s="176"/>
      <c r="O28" s="176"/>
      <c r="P28" s="176"/>
      <c r="Q28" s="176"/>
      <c r="R28" s="176"/>
      <c r="S28" s="176"/>
      <c r="T28" s="177"/>
      <c r="U28" s="177"/>
      <c r="V28" s="177"/>
      <c r="W28" s="177"/>
      <c r="X28" s="177"/>
      <c r="Y28" s="177"/>
      <c r="Z28" s="177"/>
      <c r="AA28" s="177"/>
      <c r="AB28" s="16"/>
    </row>
    <row r="29" spans="1:28">
      <c r="A29" s="2"/>
      <c r="B29" s="150">
        <v>46227</v>
      </c>
      <c r="C29" s="151" t="s">
        <v>1619</v>
      </c>
      <c r="D29" s="154" t="s">
        <v>1620</v>
      </c>
      <c r="E29" s="153"/>
      <c r="F29" s="153"/>
      <c r="G29" s="153"/>
      <c r="H29" s="154"/>
      <c r="I29" s="154"/>
      <c r="J29" s="154" t="s">
        <v>53</v>
      </c>
      <c r="K29" s="154" t="s">
        <v>1885</v>
      </c>
      <c r="L29" s="153"/>
      <c r="M29" s="153"/>
      <c r="N29" s="153"/>
      <c r="O29" s="153"/>
      <c r="P29" s="153"/>
      <c r="Q29" s="153"/>
      <c r="R29" s="153"/>
      <c r="S29" s="153"/>
      <c r="T29" s="178"/>
      <c r="U29" s="178"/>
      <c r="V29" s="178"/>
      <c r="W29" s="178"/>
      <c r="X29" s="178"/>
      <c r="Y29" s="178"/>
      <c r="Z29" s="178"/>
      <c r="AA29" s="178"/>
      <c r="AB29" s="16"/>
    </row>
    <row r="30" spans="1:28">
      <c r="A30" s="2"/>
      <c r="B30" s="173">
        <v>46227</v>
      </c>
      <c r="C30" s="174" t="s">
        <v>1258</v>
      </c>
      <c r="D30" s="175" t="s">
        <v>1259</v>
      </c>
      <c r="E30" s="176"/>
      <c r="F30" s="176"/>
      <c r="G30" s="176">
        <v>280000</v>
      </c>
      <c r="H30" s="175"/>
      <c r="I30" s="175" t="s">
        <v>23</v>
      </c>
      <c r="J30" s="175" t="s">
        <v>49</v>
      </c>
      <c r="K30" s="175" t="s">
        <v>636</v>
      </c>
      <c r="L30" s="176">
        <v>2336100</v>
      </c>
      <c r="M30" s="176">
        <v>2599800</v>
      </c>
      <c r="N30" s="176">
        <v>388600</v>
      </c>
      <c r="O30" s="176">
        <v>536600</v>
      </c>
      <c r="P30" s="176">
        <v>314000</v>
      </c>
      <c r="Q30" s="176">
        <v>428000</v>
      </c>
      <c r="R30" s="176">
        <v>7004</v>
      </c>
      <c r="S30" s="176">
        <v>9546</v>
      </c>
      <c r="T30" s="177"/>
      <c r="U30" s="177"/>
      <c r="V30" s="177"/>
      <c r="W30" s="177"/>
      <c r="X30" s="177"/>
      <c r="Y30" s="177"/>
      <c r="Z30" s="177">
        <v>29.52</v>
      </c>
      <c r="AA30" s="177">
        <v>31.21</v>
      </c>
      <c r="AB30" s="16"/>
    </row>
    <row r="31" spans="1:28">
      <c r="A31" s="2"/>
      <c r="B31" s="150">
        <v>46225</v>
      </c>
      <c r="C31" s="151" t="s">
        <v>1229</v>
      </c>
      <c r="D31" s="154" t="s">
        <v>1230</v>
      </c>
      <c r="E31" s="153"/>
      <c r="F31" s="153"/>
      <c r="G31" s="153">
        <v>28000</v>
      </c>
      <c r="H31" s="154"/>
      <c r="I31" s="154" t="s">
        <v>23</v>
      </c>
      <c r="J31" s="154" t="s">
        <v>169</v>
      </c>
      <c r="K31" s="154" t="s">
        <v>1077</v>
      </c>
      <c r="L31" s="153"/>
      <c r="M31" s="153"/>
      <c r="N31" s="153">
        <v>743000</v>
      </c>
      <c r="O31" s="153">
        <v>933000</v>
      </c>
      <c r="P31" s="153">
        <v>612000</v>
      </c>
      <c r="Q31" s="153">
        <v>678000</v>
      </c>
      <c r="R31" s="153">
        <v>1283</v>
      </c>
      <c r="S31" s="153">
        <v>1421</v>
      </c>
      <c r="T31" s="178"/>
      <c r="U31" s="178"/>
      <c r="V31" s="178"/>
      <c r="W31" s="178"/>
      <c r="X31" s="178"/>
      <c r="Y31" s="178"/>
      <c r="Z31" s="178">
        <v>8.8699999999999992</v>
      </c>
      <c r="AA31" s="178">
        <v>9.3699999999999992</v>
      </c>
      <c r="AB31" s="16"/>
    </row>
    <row r="32" spans="1:28">
      <c r="A32" s="2"/>
      <c r="B32" s="173">
        <v>46224</v>
      </c>
      <c r="C32" s="174" t="s">
        <v>1216</v>
      </c>
      <c r="D32" s="175" t="s">
        <v>1217</v>
      </c>
      <c r="E32" s="176"/>
      <c r="F32" s="176"/>
      <c r="G32" s="176">
        <v>112000</v>
      </c>
      <c r="H32" s="175"/>
      <c r="I32" s="175" t="s">
        <v>23</v>
      </c>
      <c r="J32" s="175" t="s">
        <v>71</v>
      </c>
      <c r="K32" s="175" t="s">
        <v>1852</v>
      </c>
      <c r="L32" s="176">
        <v>17637000</v>
      </c>
      <c r="M32" s="176">
        <v>17931000</v>
      </c>
      <c r="N32" s="176">
        <v>1825000</v>
      </c>
      <c r="O32" s="176">
        <v>2178000</v>
      </c>
      <c r="P32" s="176">
        <v>1088000</v>
      </c>
      <c r="Q32" s="176">
        <v>1376000</v>
      </c>
      <c r="R32" s="176">
        <v>5065</v>
      </c>
      <c r="S32" s="176">
        <v>6406</v>
      </c>
      <c r="T32" s="177"/>
      <c r="U32" s="177"/>
      <c r="V32" s="177"/>
      <c r="W32" s="177"/>
      <c r="X32" s="177"/>
      <c r="Y32" s="177"/>
      <c r="Z32" s="177">
        <v>8.35</v>
      </c>
      <c r="AA32" s="177">
        <v>10.23</v>
      </c>
      <c r="AB32" s="16"/>
    </row>
    <row r="33" spans="1:28">
      <c r="A33" s="2"/>
      <c r="B33" s="150">
        <v>46224</v>
      </c>
      <c r="C33" s="151" t="s">
        <v>1853</v>
      </c>
      <c r="D33" s="154" t="s">
        <v>1854</v>
      </c>
      <c r="E33" s="153"/>
      <c r="F33" s="153"/>
      <c r="G33" s="153">
        <v>95000</v>
      </c>
      <c r="H33" s="154"/>
      <c r="I33" s="154" t="s">
        <v>25</v>
      </c>
      <c r="J33" s="154" t="s">
        <v>598</v>
      </c>
      <c r="K33" s="154" t="s">
        <v>599</v>
      </c>
      <c r="L33" s="153">
        <v>2630000</v>
      </c>
      <c r="M33" s="153">
        <v>2910000</v>
      </c>
      <c r="N33" s="153">
        <v>214000</v>
      </c>
      <c r="O33" s="153">
        <v>219000</v>
      </c>
      <c r="P33" s="153">
        <v>165000</v>
      </c>
      <c r="Q33" s="153">
        <v>170000</v>
      </c>
      <c r="R33" s="153">
        <v>4221</v>
      </c>
      <c r="S33" s="153">
        <v>4349</v>
      </c>
      <c r="T33" s="178"/>
      <c r="U33" s="178"/>
      <c r="V33" s="178"/>
      <c r="W33" s="178"/>
      <c r="X33" s="178"/>
      <c r="Y33" s="178"/>
      <c r="Z33" s="178">
        <v>12.54</v>
      </c>
      <c r="AA33" s="178">
        <v>12.34</v>
      </c>
      <c r="AB33" s="16"/>
    </row>
    <row r="34" spans="1:28">
      <c r="A34" s="2"/>
      <c r="B34" s="173">
        <v>46224</v>
      </c>
      <c r="C34" s="174" t="s">
        <v>1233</v>
      </c>
      <c r="D34" s="175" t="s">
        <v>1234</v>
      </c>
      <c r="E34" s="176"/>
      <c r="F34" s="176"/>
      <c r="G34" s="176">
        <v>70000</v>
      </c>
      <c r="H34" s="175"/>
      <c r="I34" s="175" t="s">
        <v>23</v>
      </c>
      <c r="J34" s="175" t="s">
        <v>71</v>
      </c>
      <c r="K34" s="175" t="s">
        <v>1852</v>
      </c>
      <c r="L34" s="176">
        <v>27372000</v>
      </c>
      <c r="M34" s="176">
        <v>27764000</v>
      </c>
      <c r="N34" s="176">
        <v>1997000</v>
      </c>
      <c r="O34" s="176">
        <v>2217000</v>
      </c>
      <c r="P34" s="176">
        <v>1536000</v>
      </c>
      <c r="Q34" s="176">
        <v>1748000</v>
      </c>
      <c r="R34" s="176">
        <v>6095</v>
      </c>
      <c r="S34" s="176">
        <v>6936</v>
      </c>
      <c r="T34" s="177"/>
      <c r="U34" s="177"/>
      <c r="V34" s="177"/>
      <c r="W34" s="177"/>
      <c r="X34" s="177"/>
      <c r="Y34" s="177"/>
      <c r="Z34" s="177">
        <v>8.01</v>
      </c>
      <c r="AA34" s="177">
        <v>8.6999999999999993</v>
      </c>
      <c r="AB34" s="16"/>
    </row>
    <row r="35" spans="1:28">
      <c r="A35" s="2"/>
      <c r="B35" s="150">
        <v>46224</v>
      </c>
      <c r="C35" s="151" t="s">
        <v>1624</v>
      </c>
      <c r="D35" s="154" t="s">
        <v>1625</v>
      </c>
      <c r="E35" s="153"/>
      <c r="F35" s="153"/>
      <c r="G35" s="153">
        <v>19500</v>
      </c>
      <c r="H35" s="154"/>
      <c r="I35" s="154" t="s">
        <v>23</v>
      </c>
      <c r="J35" s="154" t="s">
        <v>71</v>
      </c>
      <c r="K35" s="154" t="s">
        <v>1852</v>
      </c>
      <c r="L35" s="153">
        <v>15560000</v>
      </c>
      <c r="M35" s="153">
        <v>15708000</v>
      </c>
      <c r="N35" s="153">
        <v>1114000</v>
      </c>
      <c r="O35" s="153">
        <v>1252000</v>
      </c>
      <c r="P35" s="153">
        <v>703000</v>
      </c>
      <c r="Q35" s="153">
        <v>815000</v>
      </c>
      <c r="R35" s="153">
        <v>1649</v>
      </c>
      <c r="S35" s="153">
        <v>1920</v>
      </c>
      <c r="T35" s="178"/>
      <c r="U35" s="178"/>
      <c r="V35" s="178"/>
      <c r="W35" s="178"/>
      <c r="X35" s="178"/>
      <c r="Y35" s="178"/>
      <c r="Z35" s="178">
        <v>7.97</v>
      </c>
      <c r="AA35" s="178">
        <v>8.8000000000000007</v>
      </c>
      <c r="AB35" s="16"/>
    </row>
    <row r="36" spans="1:28">
      <c r="A36" s="2"/>
      <c r="B36" s="173">
        <v>46223</v>
      </c>
      <c r="C36" s="174" t="s">
        <v>1176</v>
      </c>
      <c r="D36" s="175" t="s">
        <v>1177</v>
      </c>
      <c r="E36" s="176"/>
      <c r="F36" s="176"/>
      <c r="G36" s="176"/>
      <c r="H36" s="175"/>
      <c r="I36" s="175"/>
      <c r="J36" s="175" t="s">
        <v>263</v>
      </c>
      <c r="K36" s="175" t="s">
        <v>1386</v>
      </c>
      <c r="L36" s="176"/>
      <c r="M36" s="176"/>
      <c r="N36" s="176"/>
      <c r="O36" s="176"/>
      <c r="P36" s="176"/>
      <c r="Q36" s="176"/>
      <c r="R36" s="176"/>
      <c r="S36" s="176"/>
      <c r="T36" s="177"/>
      <c r="U36" s="177"/>
      <c r="V36" s="177"/>
      <c r="W36" s="177"/>
      <c r="X36" s="177"/>
      <c r="Y36" s="177"/>
      <c r="Z36" s="177"/>
      <c r="AA36" s="177"/>
      <c r="AB36" s="16"/>
    </row>
    <row r="37" spans="1:28">
      <c r="A37" s="2"/>
      <c r="B37" s="150">
        <v>46219</v>
      </c>
      <c r="C37" s="151" t="s">
        <v>1805</v>
      </c>
      <c r="D37" s="154" t="s">
        <v>1806</v>
      </c>
      <c r="E37" s="153"/>
      <c r="F37" s="153"/>
      <c r="G37" s="153"/>
      <c r="H37" s="154"/>
      <c r="I37" s="154"/>
      <c r="J37" s="154" t="s">
        <v>251</v>
      </c>
      <c r="K37" s="154" t="s">
        <v>1439</v>
      </c>
      <c r="L37" s="153"/>
      <c r="M37" s="153"/>
      <c r="N37" s="153"/>
      <c r="O37" s="153"/>
      <c r="P37" s="153"/>
      <c r="Q37" s="153"/>
      <c r="R37" s="153"/>
      <c r="S37" s="153"/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173">
        <v>46219</v>
      </c>
      <c r="C38" s="174" t="s">
        <v>255</v>
      </c>
      <c r="D38" s="175" t="s">
        <v>256</v>
      </c>
      <c r="E38" s="176"/>
      <c r="F38" s="176"/>
      <c r="G38" s="176"/>
      <c r="H38" s="175"/>
      <c r="I38" s="175"/>
      <c r="J38" s="175" t="s">
        <v>263</v>
      </c>
      <c r="K38" s="175" t="s">
        <v>627</v>
      </c>
      <c r="L38" s="176"/>
      <c r="M38" s="176"/>
      <c r="N38" s="176"/>
      <c r="O38" s="176"/>
      <c r="P38" s="176"/>
      <c r="Q38" s="176"/>
      <c r="R38" s="176"/>
      <c r="S38" s="176"/>
      <c r="T38" s="177"/>
      <c r="U38" s="177"/>
      <c r="V38" s="177"/>
      <c r="W38" s="177"/>
      <c r="X38" s="177"/>
      <c r="Y38" s="177"/>
      <c r="Z38" s="177"/>
      <c r="AA38" s="177"/>
      <c r="AB38" s="16"/>
    </row>
    <row r="39" spans="1:28">
      <c r="A39" s="2"/>
      <c r="B39" s="150">
        <v>46218</v>
      </c>
      <c r="C39" s="151" t="s">
        <v>661</v>
      </c>
      <c r="D39" s="154" t="s">
        <v>662</v>
      </c>
      <c r="E39" s="153"/>
      <c r="F39" s="153"/>
      <c r="G39" s="153">
        <v>35000</v>
      </c>
      <c r="H39" s="154"/>
      <c r="I39" s="154" t="s">
        <v>24</v>
      </c>
      <c r="J39" s="154" t="s">
        <v>57</v>
      </c>
      <c r="K39" s="154" t="s">
        <v>1795</v>
      </c>
      <c r="L39" s="153">
        <v>4051500</v>
      </c>
      <c r="M39" s="153">
        <v>3980200</v>
      </c>
      <c r="N39" s="153">
        <v>215700</v>
      </c>
      <c r="O39" s="153">
        <v>204800</v>
      </c>
      <c r="P39" s="153">
        <v>136000</v>
      </c>
      <c r="Q39" s="153">
        <v>141000</v>
      </c>
      <c r="R39" s="153">
        <v>704</v>
      </c>
      <c r="S39" s="153">
        <v>719</v>
      </c>
      <c r="T39" s="178"/>
      <c r="U39" s="178"/>
      <c r="V39" s="178"/>
      <c r="W39" s="178"/>
      <c r="X39" s="178"/>
      <c r="Y39" s="178"/>
      <c r="Z39" s="178">
        <v>8.09</v>
      </c>
      <c r="AA39" s="178">
        <v>7.99</v>
      </c>
      <c r="AB39" s="16"/>
    </row>
    <row r="40" spans="1:28">
      <c r="A40" s="2"/>
      <c r="B40" s="173">
        <v>46218</v>
      </c>
      <c r="C40" s="174" t="s">
        <v>197</v>
      </c>
      <c r="D40" s="175" t="s">
        <v>198</v>
      </c>
      <c r="E40" s="176"/>
      <c r="F40" s="176"/>
      <c r="G40" s="176"/>
      <c r="H40" s="175"/>
      <c r="I40" s="175"/>
      <c r="J40" s="175" t="s">
        <v>251</v>
      </c>
      <c r="K40" s="175" t="s">
        <v>1074</v>
      </c>
      <c r="L40" s="176"/>
      <c r="M40" s="176"/>
      <c r="N40" s="176"/>
      <c r="O40" s="176"/>
      <c r="P40" s="176"/>
      <c r="Q40" s="176"/>
      <c r="R40" s="176"/>
      <c r="S40" s="176"/>
      <c r="T40" s="177"/>
      <c r="U40" s="177"/>
      <c r="V40" s="177"/>
      <c r="W40" s="177"/>
      <c r="X40" s="177"/>
      <c r="Y40" s="177"/>
      <c r="Z40" s="177"/>
      <c r="AA40" s="177"/>
      <c r="AB40" s="16"/>
    </row>
    <row r="41" spans="1:28">
      <c r="A41" s="2"/>
      <c r="B41" s="150">
        <v>46218</v>
      </c>
      <c r="C41" s="151" t="s">
        <v>790</v>
      </c>
      <c r="D41" s="154" t="s">
        <v>791</v>
      </c>
      <c r="E41" s="153"/>
      <c r="F41" s="153"/>
      <c r="G41" s="153"/>
      <c r="H41" s="154"/>
      <c r="I41" s="154"/>
      <c r="J41" s="154" t="s">
        <v>251</v>
      </c>
      <c r="K41" s="154" t="s">
        <v>1074</v>
      </c>
      <c r="L41" s="153"/>
      <c r="M41" s="153"/>
      <c r="N41" s="153"/>
      <c r="O41" s="153"/>
      <c r="P41" s="153"/>
      <c r="Q41" s="153"/>
      <c r="R41" s="153"/>
      <c r="S41" s="153"/>
      <c r="T41" s="178"/>
      <c r="U41" s="178"/>
      <c r="V41" s="178"/>
      <c r="W41" s="178"/>
      <c r="X41" s="178"/>
      <c r="Y41" s="178"/>
      <c r="Z41" s="178"/>
      <c r="AA41" s="178"/>
      <c r="AB41" s="16"/>
    </row>
    <row r="42" spans="1:28">
      <c r="A42" s="2"/>
      <c r="B42" s="173">
        <v>46217</v>
      </c>
      <c r="C42" s="174" t="s">
        <v>68</v>
      </c>
      <c r="D42" s="175" t="s">
        <v>69</v>
      </c>
      <c r="E42" s="176"/>
      <c r="F42" s="176"/>
      <c r="G42" s="176"/>
      <c r="H42" s="175"/>
      <c r="I42" s="175"/>
      <c r="J42" s="175" t="s">
        <v>617</v>
      </c>
      <c r="K42" s="175" t="s">
        <v>1791</v>
      </c>
      <c r="L42" s="176"/>
      <c r="M42" s="176"/>
      <c r="N42" s="176"/>
      <c r="O42" s="176"/>
      <c r="P42" s="176"/>
      <c r="Q42" s="176"/>
      <c r="R42" s="176"/>
      <c r="S42" s="176"/>
      <c r="T42" s="177"/>
      <c r="U42" s="177"/>
      <c r="V42" s="177"/>
      <c r="W42" s="177"/>
      <c r="X42" s="177"/>
      <c r="Y42" s="177"/>
      <c r="Z42" s="177"/>
      <c r="AA42" s="177"/>
      <c r="AB42" s="16"/>
    </row>
    <row r="43" spans="1:28">
      <c r="A43" s="2"/>
      <c r="B43" s="150">
        <v>46217</v>
      </c>
      <c r="C43" s="151" t="s">
        <v>1766</v>
      </c>
      <c r="D43" s="154" t="s">
        <v>1767</v>
      </c>
      <c r="E43" s="153"/>
      <c r="F43" s="153"/>
      <c r="G43" s="153"/>
      <c r="H43" s="154"/>
      <c r="I43" s="154"/>
      <c r="J43" s="154" t="s">
        <v>53</v>
      </c>
      <c r="K43" s="154" t="s">
        <v>1675</v>
      </c>
      <c r="L43" s="153">
        <v>269900</v>
      </c>
      <c r="M43" s="153">
        <v>323700</v>
      </c>
      <c r="N43" s="153">
        <v>36400</v>
      </c>
      <c r="O43" s="153">
        <v>45300</v>
      </c>
      <c r="P43" s="153"/>
      <c r="Q43" s="153"/>
      <c r="R43" s="153"/>
      <c r="S43" s="153"/>
      <c r="T43" s="178"/>
      <c r="U43" s="178"/>
      <c r="V43" s="178"/>
      <c r="W43" s="178"/>
      <c r="X43" s="178"/>
      <c r="Y43" s="178"/>
      <c r="Z43" s="178"/>
      <c r="AA43" s="178"/>
      <c r="AB43" s="16"/>
    </row>
    <row r="44" spans="1:28">
      <c r="A44" s="2"/>
      <c r="B44" s="173">
        <v>46217</v>
      </c>
      <c r="C44" s="174" t="s">
        <v>917</v>
      </c>
      <c r="D44" s="175" t="s">
        <v>918</v>
      </c>
      <c r="E44" s="176"/>
      <c r="F44" s="176"/>
      <c r="G44" s="176">
        <v>520000</v>
      </c>
      <c r="H44" s="175"/>
      <c r="I44" s="175" t="s">
        <v>25</v>
      </c>
      <c r="J44" s="175" t="s">
        <v>598</v>
      </c>
      <c r="K44" s="175" t="s">
        <v>599</v>
      </c>
      <c r="L44" s="176">
        <v>3060000</v>
      </c>
      <c r="M44" s="176">
        <v>3950000</v>
      </c>
      <c r="N44" s="176">
        <v>765000</v>
      </c>
      <c r="O44" s="176">
        <v>1010000</v>
      </c>
      <c r="P44" s="176">
        <v>585000</v>
      </c>
      <c r="Q44" s="176">
        <v>775000</v>
      </c>
      <c r="R44" s="176">
        <v>15626</v>
      </c>
      <c r="S44" s="176">
        <v>20701</v>
      </c>
      <c r="T44" s="177"/>
      <c r="U44" s="177"/>
      <c r="V44" s="177"/>
      <c r="W44" s="177"/>
      <c r="X44" s="177"/>
      <c r="Y44" s="177"/>
      <c r="Z44" s="177">
        <v>95.39</v>
      </c>
      <c r="AA44" s="177">
        <v>78.959999999999994</v>
      </c>
      <c r="AB44" s="16"/>
    </row>
    <row r="45" spans="1:28">
      <c r="A45" s="2"/>
      <c r="B45" s="150">
        <v>46216</v>
      </c>
      <c r="C45" s="151" t="s">
        <v>1107</v>
      </c>
      <c r="D45" s="154" t="s">
        <v>1108</v>
      </c>
      <c r="E45" s="153"/>
      <c r="F45" s="153"/>
      <c r="G45" s="153"/>
      <c r="H45" s="154"/>
      <c r="I45" s="154"/>
      <c r="J45" s="154" t="s">
        <v>263</v>
      </c>
      <c r="K45" s="154" t="s">
        <v>1322</v>
      </c>
      <c r="L45" s="153"/>
      <c r="M45" s="153"/>
      <c r="N45" s="153"/>
      <c r="O45" s="153"/>
      <c r="P45" s="153"/>
      <c r="Q45" s="153"/>
      <c r="R45" s="153"/>
      <c r="S45" s="153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173">
        <v>46213</v>
      </c>
      <c r="C46" s="174" t="s">
        <v>1298</v>
      </c>
      <c r="D46" s="175" t="s">
        <v>1299</v>
      </c>
      <c r="E46" s="176"/>
      <c r="F46" s="176"/>
      <c r="G46" s="176"/>
      <c r="H46" s="175"/>
      <c r="I46" s="175"/>
      <c r="J46" s="175" t="s">
        <v>777</v>
      </c>
      <c r="K46" s="175" t="s">
        <v>778</v>
      </c>
      <c r="L46" s="176"/>
      <c r="M46" s="176"/>
      <c r="N46" s="176"/>
      <c r="O46" s="176"/>
      <c r="P46" s="176"/>
      <c r="Q46" s="176"/>
      <c r="R46" s="176"/>
      <c r="S46" s="176"/>
      <c r="T46" s="177"/>
      <c r="U46" s="177"/>
      <c r="V46" s="177"/>
      <c r="W46" s="177"/>
      <c r="X46" s="177"/>
      <c r="Y46" s="177"/>
      <c r="Z46" s="177"/>
      <c r="AA46" s="177"/>
      <c r="AB46" s="16"/>
    </row>
    <row r="47" spans="1:28">
      <c r="A47" s="2"/>
      <c r="B47" s="150">
        <v>46212</v>
      </c>
      <c r="C47" s="151" t="s">
        <v>1747</v>
      </c>
      <c r="D47" s="154" t="s">
        <v>1748</v>
      </c>
      <c r="E47" s="153"/>
      <c r="F47" s="153"/>
      <c r="G47" s="153"/>
      <c r="H47" s="154"/>
      <c r="I47" s="154"/>
      <c r="J47" s="154" t="s">
        <v>53</v>
      </c>
      <c r="K47" s="154" t="s">
        <v>1675</v>
      </c>
      <c r="L47" s="153">
        <v>5682600</v>
      </c>
      <c r="M47" s="153">
        <v>6416600</v>
      </c>
      <c r="N47" s="153">
        <v>1040400</v>
      </c>
      <c r="O47" s="153">
        <v>1193600</v>
      </c>
      <c r="P47" s="153"/>
      <c r="Q47" s="153"/>
      <c r="R47" s="153"/>
      <c r="S47" s="153"/>
      <c r="T47" s="178"/>
      <c r="U47" s="178"/>
      <c r="V47" s="178"/>
      <c r="W47" s="178"/>
      <c r="X47" s="178"/>
      <c r="Y47" s="178"/>
      <c r="Z47" s="178"/>
      <c r="AA47" s="178"/>
      <c r="AB47" s="16"/>
    </row>
    <row r="48" spans="1:28">
      <c r="A48" s="2"/>
      <c r="B48" s="173">
        <v>46211</v>
      </c>
      <c r="C48" s="174" t="s">
        <v>915</v>
      </c>
      <c r="D48" s="175" t="s">
        <v>916</v>
      </c>
      <c r="E48" s="176"/>
      <c r="F48" s="176"/>
      <c r="G48" s="176">
        <v>120000</v>
      </c>
      <c r="H48" s="175"/>
      <c r="I48" s="175" t="s">
        <v>25</v>
      </c>
      <c r="J48" s="175" t="s">
        <v>60</v>
      </c>
      <c r="K48" s="175" t="s">
        <v>1741</v>
      </c>
      <c r="L48" s="176">
        <v>867100</v>
      </c>
      <c r="M48" s="176">
        <v>1002100</v>
      </c>
      <c r="N48" s="176">
        <v>107400</v>
      </c>
      <c r="O48" s="176">
        <v>152200</v>
      </c>
      <c r="P48" s="176">
        <v>85600</v>
      </c>
      <c r="Q48" s="176">
        <v>116400</v>
      </c>
      <c r="R48" s="176">
        <v>5035</v>
      </c>
      <c r="S48" s="176">
        <v>6847</v>
      </c>
      <c r="T48" s="177"/>
      <c r="U48" s="177"/>
      <c r="V48" s="177"/>
      <c r="W48" s="177"/>
      <c r="X48" s="177"/>
      <c r="Y48" s="177"/>
      <c r="Z48" s="177">
        <v>14.3</v>
      </c>
      <c r="AA48" s="177">
        <v>17.07</v>
      </c>
      <c r="AB48" s="16"/>
    </row>
    <row r="49" spans="1:28">
      <c r="A49" s="2"/>
      <c r="B49" s="150">
        <v>46210</v>
      </c>
      <c r="C49" s="151" t="s">
        <v>498</v>
      </c>
      <c r="D49" s="154" t="s">
        <v>499</v>
      </c>
      <c r="E49" s="153"/>
      <c r="F49" s="153"/>
      <c r="G49" s="153">
        <v>170000</v>
      </c>
      <c r="H49" s="154"/>
      <c r="I49" s="154" t="s">
        <v>25</v>
      </c>
      <c r="J49" s="154" t="s">
        <v>85</v>
      </c>
      <c r="K49" s="154" t="s">
        <v>102</v>
      </c>
      <c r="L49" s="153">
        <v>1625000</v>
      </c>
      <c r="M49" s="153">
        <v>1827000</v>
      </c>
      <c r="N49" s="153">
        <v>375000</v>
      </c>
      <c r="O49" s="153">
        <v>518000</v>
      </c>
      <c r="P49" s="153">
        <v>369000</v>
      </c>
      <c r="Q49" s="153">
        <v>446000</v>
      </c>
      <c r="R49" s="153">
        <v>8460</v>
      </c>
      <c r="S49" s="153">
        <v>10225</v>
      </c>
      <c r="T49" s="178"/>
      <c r="U49" s="178"/>
      <c r="V49" s="178"/>
      <c r="W49" s="178"/>
      <c r="X49" s="178"/>
      <c r="Y49" s="178"/>
      <c r="Z49" s="178">
        <v>15.74</v>
      </c>
      <c r="AA49" s="178">
        <v>16.18</v>
      </c>
      <c r="AB49" s="16"/>
    </row>
    <row r="50" spans="1:28">
      <c r="A50" s="2"/>
      <c r="B50" s="173">
        <v>46210</v>
      </c>
      <c r="C50" s="174" t="s">
        <v>1680</v>
      </c>
      <c r="D50" s="175" t="s">
        <v>1681</v>
      </c>
      <c r="E50" s="176"/>
      <c r="F50" s="176"/>
      <c r="G50" s="176"/>
      <c r="H50" s="175"/>
      <c r="I50" s="175"/>
      <c r="J50" s="175" t="s">
        <v>251</v>
      </c>
      <c r="K50" s="175" t="s">
        <v>1439</v>
      </c>
      <c r="L50" s="176"/>
      <c r="M50" s="176"/>
      <c r="N50" s="176"/>
      <c r="O50" s="176"/>
      <c r="P50" s="176"/>
      <c r="Q50" s="176"/>
      <c r="R50" s="176"/>
      <c r="S50" s="176"/>
      <c r="T50" s="177"/>
      <c r="U50" s="177"/>
      <c r="V50" s="177"/>
      <c r="W50" s="177"/>
      <c r="X50" s="177"/>
      <c r="Y50" s="177"/>
      <c r="Z50" s="177"/>
      <c r="AA50" s="177"/>
      <c r="AB50" s="16"/>
    </row>
    <row r="51" spans="1:28">
      <c r="A51" s="2"/>
      <c r="B51" s="150">
        <v>46210</v>
      </c>
      <c r="C51" s="151" t="s">
        <v>1682</v>
      </c>
      <c r="D51" s="154" t="s">
        <v>1683</v>
      </c>
      <c r="E51" s="153"/>
      <c r="F51" s="153"/>
      <c r="G51" s="153"/>
      <c r="H51" s="154"/>
      <c r="I51" s="154"/>
      <c r="J51" s="154" t="s">
        <v>85</v>
      </c>
      <c r="K51" s="154" t="s">
        <v>1684</v>
      </c>
      <c r="L51" s="153"/>
      <c r="M51" s="153"/>
      <c r="N51" s="153"/>
      <c r="O51" s="153"/>
      <c r="P51" s="153"/>
      <c r="Q51" s="153"/>
      <c r="R51" s="153"/>
      <c r="S51" s="153"/>
      <c r="T51" s="178"/>
      <c r="U51" s="178"/>
      <c r="V51" s="178"/>
      <c r="W51" s="178"/>
      <c r="X51" s="178"/>
      <c r="Y51" s="178"/>
      <c r="Z51" s="178"/>
      <c r="AA51" s="178"/>
      <c r="AB51" s="16"/>
    </row>
    <row r="52" spans="1:28">
      <c r="A52" s="2"/>
      <c r="B52" s="173">
        <v>46209</v>
      </c>
      <c r="C52" s="174" t="s">
        <v>1657</v>
      </c>
      <c r="D52" s="175" t="s">
        <v>1658</v>
      </c>
      <c r="E52" s="176"/>
      <c r="F52" s="176"/>
      <c r="G52" s="176"/>
      <c r="H52" s="175"/>
      <c r="I52" s="175"/>
      <c r="J52" s="175" t="s">
        <v>86</v>
      </c>
      <c r="K52" s="175" t="s">
        <v>125</v>
      </c>
      <c r="L52" s="176"/>
      <c r="M52" s="176"/>
      <c r="N52" s="176"/>
      <c r="O52" s="176"/>
      <c r="P52" s="176"/>
      <c r="Q52" s="176"/>
      <c r="R52" s="176"/>
      <c r="S52" s="176"/>
      <c r="T52" s="177"/>
      <c r="U52" s="177"/>
      <c r="V52" s="177"/>
      <c r="W52" s="177"/>
      <c r="X52" s="177"/>
      <c r="Y52" s="177"/>
      <c r="Z52" s="177"/>
      <c r="AA52" s="177"/>
      <c r="AB52" s="16"/>
    </row>
    <row r="53" spans="1:28">
      <c r="A53" s="2"/>
      <c r="B53" s="150">
        <v>46209</v>
      </c>
      <c r="C53" s="151" t="s">
        <v>1659</v>
      </c>
      <c r="D53" s="154" t="s">
        <v>1660</v>
      </c>
      <c r="E53" s="153"/>
      <c r="F53" s="153"/>
      <c r="G53" s="153"/>
      <c r="H53" s="154"/>
      <c r="I53" s="154"/>
      <c r="J53" s="154" t="s">
        <v>86</v>
      </c>
      <c r="K53" s="154" t="s">
        <v>125</v>
      </c>
      <c r="L53" s="153"/>
      <c r="M53" s="153"/>
      <c r="N53" s="153"/>
      <c r="O53" s="153"/>
      <c r="P53" s="153"/>
      <c r="Q53" s="153"/>
      <c r="R53" s="153"/>
      <c r="S53" s="153"/>
      <c r="T53" s="178"/>
      <c r="U53" s="178"/>
      <c r="V53" s="178"/>
      <c r="W53" s="178"/>
      <c r="X53" s="178"/>
      <c r="Y53" s="178"/>
      <c r="Z53" s="178"/>
      <c r="AA53" s="178"/>
      <c r="AB53" s="16"/>
    </row>
    <row r="54" spans="1:28">
      <c r="A54" s="2"/>
      <c r="B54" s="173">
        <v>46206</v>
      </c>
      <c r="C54" s="174" t="s">
        <v>83</v>
      </c>
      <c r="D54" s="175" t="s">
        <v>84</v>
      </c>
      <c r="E54" s="176"/>
      <c r="F54" s="176"/>
      <c r="G54" s="176">
        <v>32000</v>
      </c>
      <c r="H54" s="175"/>
      <c r="I54" s="175" t="s">
        <v>23</v>
      </c>
      <c r="J54" s="175" t="s">
        <v>49</v>
      </c>
      <c r="K54" s="175" t="s">
        <v>500</v>
      </c>
      <c r="L54" s="176">
        <v>12370000</v>
      </c>
      <c r="M54" s="176">
        <v>12782000</v>
      </c>
      <c r="N54" s="176">
        <v>353000</v>
      </c>
      <c r="O54" s="176">
        <v>380000</v>
      </c>
      <c r="P54" s="176">
        <v>197000</v>
      </c>
      <c r="Q54" s="176">
        <v>224000</v>
      </c>
      <c r="R54" s="176">
        <v>2356</v>
      </c>
      <c r="S54" s="176">
        <v>2679</v>
      </c>
      <c r="T54" s="177"/>
      <c r="U54" s="177"/>
      <c r="V54" s="177"/>
      <c r="W54" s="177"/>
      <c r="X54" s="177"/>
      <c r="Y54" s="177"/>
      <c r="Z54" s="177">
        <v>5.49</v>
      </c>
      <c r="AA54" s="177">
        <v>5.39</v>
      </c>
      <c r="AB54" s="16"/>
    </row>
    <row r="55" spans="1:28">
      <c r="A55" s="2"/>
      <c r="B55" s="150">
        <v>46204</v>
      </c>
      <c r="C55" s="151" t="s">
        <v>993</v>
      </c>
      <c r="D55" s="154" t="s">
        <v>994</v>
      </c>
      <c r="E55" s="153"/>
      <c r="F55" s="153"/>
      <c r="G55" s="153">
        <v>267000</v>
      </c>
      <c r="H55" s="154"/>
      <c r="I55" s="154" t="s">
        <v>693</v>
      </c>
      <c r="J55" s="154" t="s">
        <v>156</v>
      </c>
      <c r="K55" s="154" t="s">
        <v>181</v>
      </c>
      <c r="L55" s="153">
        <v>6216000</v>
      </c>
      <c r="M55" s="153">
        <v>6389000</v>
      </c>
      <c r="N55" s="153">
        <v>340000</v>
      </c>
      <c r="O55" s="153">
        <v>415000</v>
      </c>
      <c r="P55" s="153">
        <v>242000</v>
      </c>
      <c r="Q55" s="153">
        <v>292000</v>
      </c>
      <c r="R55" s="153">
        <v>14076</v>
      </c>
      <c r="S55" s="153">
        <v>17104</v>
      </c>
      <c r="T55" s="178"/>
      <c r="U55" s="178"/>
      <c r="V55" s="178"/>
      <c r="W55" s="178"/>
      <c r="X55" s="178"/>
      <c r="Y55" s="178"/>
      <c r="Z55" s="178">
        <v>4.0999999999999996</v>
      </c>
      <c r="AA55" s="178">
        <v>4.72</v>
      </c>
      <c r="AB55" s="16"/>
    </row>
    <row r="56" spans="1:28">
      <c r="A56" s="2"/>
      <c r="B56" s="173">
        <v>46204</v>
      </c>
      <c r="C56" s="174" t="s">
        <v>1117</v>
      </c>
      <c r="D56" s="175" t="s">
        <v>1118</v>
      </c>
      <c r="E56" s="176"/>
      <c r="F56" s="176"/>
      <c r="G56" s="176">
        <v>250000</v>
      </c>
      <c r="H56" s="175"/>
      <c r="I56" s="175" t="s">
        <v>25</v>
      </c>
      <c r="J56" s="175" t="s">
        <v>54</v>
      </c>
      <c r="K56" s="175" t="s">
        <v>1636</v>
      </c>
      <c r="L56" s="176">
        <v>4444000</v>
      </c>
      <c r="M56" s="176">
        <v>4809100</v>
      </c>
      <c r="N56" s="176">
        <v>448000</v>
      </c>
      <c r="O56" s="176">
        <v>518000</v>
      </c>
      <c r="P56" s="176">
        <v>303700</v>
      </c>
      <c r="Q56" s="176">
        <v>358900</v>
      </c>
      <c r="R56" s="176">
        <v>13864</v>
      </c>
      <c r="S56" s="176">
        <v>16643</v>
      </c>
      <c r="T56" s="177"/>
      <c r="U56" s="177"/>
      <c r="V56" s="177"/>
      <c r="W56" s="177"/>
      <c r="X56" s="177"/>
      <c r="Y56" s="177"/>
      <c r="Z56" s="177">
        <v>6.68</v>
      </c>
      <c r="AA56" s="177">
        <v>6.92</v>
      </c>
      <c r="AB56" s="16"/>
    </row>
    <row r="57" spans="1:28">
      <c r="A57" s="2"/>
      <c r="B57" s="150">
        <v>46204</v>
      </c>
      <c r="C57" s="151" t="s">
        <v>999</v>
      </c>
      <c r="D57" s="154" t="s">
        <v>1000</v>
      </c>
      <c r="E57" s="153"/>
      <c r="F57" s="153"/>
      <c r="G57" s="153">
        <v>145000</v>
      </c>
      <c r="H57" s="154"/>
      <c r="I57" s="154" t="s">
        <v>24</v>
      </c>
      <c r="J57" s="154" t="s">
        <v>156</v>
      </c>
      <c r="K57" s="154" t="s">
        <v>181</v>
      </c>
      <c r="L57" s="153">
        <v>4582000</v>
      </c>
      <c r="M57" s="153">
        <v>4903000</v>
      </c>
      <c r="N57" s="153">
        <v>456000</v>
      </c>
      <c r="O57" s="153">
        <v>516000</v>
      </c>
      <c r="P57" s="153">
        <v>379000</v>
      </c>
      <c r="Q57" s="153">
        <v>409000</v>
      </c>
      <c r="R57" s="153">
        <v>5489</v>
      </c>
      <c r="S57" s="153">
        <v>5923</v>
      </c>
      <c r="T57" s="178"/>
      <c r="U57" s="178"/>
      <c r="V57" s="178"/>
      <c r="W57" s="178"/>
      <c r="X57" s="178"/>
      <c r="Y57" s="178"/>
      <c r="Z57" s="178">
        <v>6.56</v>
      </c>
      <c r="AA57" s="178">
        <v>6.78</v>
      </c>
      <c r="AB57" s="16"/>
    </row>
    <row r="58" spans="1:28">
      <c r="A58" s="2"/>
      <c r="B58" s="173">
        <v>46204</v>
      </c>
      <c r="C58" s="174" t="s">
        <v>917</v>
      </c>
      <c r="D58" s="175" t="s">
        <v>918</v>
      </c>
      <c r="E58" s="176"/>
      <c r="F58" s="176"/>
      <c r="G58" s="176">
        <v>500000</v>
      </c>
      <c r="H58" s="175"/>
      <c r="I58" s="175" t="s">
        <v>24</v>
      </c>
      <c r="J58" s="175" t="s">
        <v>156</v>
      </c>
      <c r="K58" s="175" t="s">
        <v>181</v>
      </c>
      <c r="L58" s="176">
        <v>2714000</v>
      </c>
      <c r="M58" s="176">
        <v>3534000</v>
      </c>
      <c r="N58" s="176">
        <v>676000</v>
      </c>
      <c r="O58" s="176">
        <v>884000</v>
      </c>
      <c r="P58" s="176">
        <v>550000</v>
      </c>
      <c r="Q58" s="176">
        <v>719000</v>
      </c>
      <c r="R58" s="176">
        <v>14691</v>
      </c>
      <c r="S58" s="176">
        <v>19205</v>
      </c>
      <c r="T58" s="177"/>
      <c r="U58" s="177"/>
      <c r="V58" s="177"/>
      <c r="W58" s="177"/>
      <c r="X58" s="177"/>
      <c r="Y58" s="177"/>
      <c r="Z58" s="177">
        <v>92.07</v>
      </c>
      <c r="AA58" s="177">
        <v>70.94</v>
      </c>
      <c r="AB58" s="16"/>
    </row>
    <row r="59" spans="1:28">
      <c r="A59" s="2"/>
      <c r="B59" s="150">
        <v>46204</v>
      </c>
      <c r="C59" s="151" t="s">
        <v>806</v>
      </c>
      <c r="D59" s="154" t="s">
        <v>807</v>
      </c>
      <c r="E59" s="153"/>
      <c r="F59" s="153"/>
      <c r="G59" s="153">
        <v>350000</v>
      </c>
      <c r="H59" s="154"/>
      <c r="I59" s="154" t="s">
        <v>24</v>
      </c>
      <c r="J59" s="154" t="s">
        <v>156</v>
      </c>
      <c r="K59" s="154" t="s">
        <v>181</v>
      </c>
      <c r="L59" s="153">
        <v>735000</v>
      </c>
      <c r="M59" s="153">
        <v>942000</v>
      </c>
      <c r="N59" s="153">
        <v>155000</v>
      </c>
      <c r="O59" s="153">
        <v>207000</v>
      </c>
      <c r="P59" s="153">
        <v>126000</v>
      </c>
      <c r="Q59" s="153">
        <v>166000</v>
      </c>
      <c r="R59" s="153">
        <v>10111</v>
      </c>
      <c r="S59" s="153">
        <v>13286</v>
      </c>
      <c r="T59" s="178"/>
      <c r="U59" s="178"/>
      <c r="V59" s="178"/>
      <c r="W59" s="178"/>
      <c r="X59" s="178"/>
      <c r="Y59" s="178"/>
      <c r="Z59" s="178">
        <v>51.69</v>
      </c>
      <c r="AA59" s="178">
        <v>46.7</v>
      </c>
      <c r="AB59" s="16"/>
    </row>
    <row r="60" spans="1:28">
      <c r="A60" s="2"/>
      <c r="B60" s="173">
        <v>46203</v>
      </c>
      <c r="C60" s="174" t="s">
        <v>1216</v>
      </c>
      <c r="D60" s="175" t="s">
        <v>1217</v>
      </c>
      <c r="E60" s="176"/>
      <c r="F60" s="176"/>
      <c r="G60" s="176">
        <v>130000</v>
      </c>
      <c r="H60" s="175"/>
      <c r="I60" s="175" t="s">
        <v>25</v>
      </c>
      <c r="J60" s="175" t="s">
        <v>59</v>
      </c>
      <c r="K60" s="175" t="s">
        <v>250</v>
      </c>
      <c r="L60" s="176">
        <v>17889400</v>
      </c>
      <c r="M60" s="176">
        <v>18017000</v>
      </c>
      <c r="N60" s="176">
        <v>1933800</v>
      </c>
      <c r="O60" s="176">
        <v>2015600</v>
      </c>
      <c r="P60" s="176">
        <v>1282800</v>
      </c>
      <c r="Q60" s="176">
        <v>1395600</v>
      </c>
      <c r="R60" s="176">
        <v>5972</v>
      </c>
      <c r="S60" s="176">
        <v>6498</v>
      </c>
      <c r="T60" s="177"/>
      <c r="U60" s="177"/>
      <c r="V60" s="177"/>
      <c r="W60" s="177"/>
      <c r="X60" s="177"/>
      <c r="Y60" s="177"/>
      <c r="Z60" s="177"/>
      <c r="AA60" s="177"/>
      <c r="AB60" s="16"/>
    </row>
    <row r="61" spans="1:28">
      <c r="A61" s="2"/>
      <c r="B61" s="150">
        <v>46203</v>
      </c>
      <c r="C61" s="151" t="s">
        <v>503</v>
      </c>
      <c r="D61" s="154" t="s">
        <v>504</v>
      </c>
      <c r="E61" s="153"/>
      <c r="F61" s="153"/>
      <c r="G61" s="153">
        <v>27000</v>
      </c>
      <c r="H61" s="154"/>
      <c r="I61" s="154" t="s">
        <v>23</v>
      </c>
      <c r="J61" s="154" t="s">
        <v>71</v>
      </c>
      <c r="K61" s="154" t="s">
        <v>337</v>
      </c>
      <c r="L61" s="153"/>
      <c r="M61" s="153"/>
      <c r="N61" s="153"/>
      <c r="O61" s="153"/>
      <c r="P61" s="153"/>
      <c r="Q61" s="153"/>
      <c r="R61" s="153"/>
      <c r="S61" s="153"/>
      <c r="T61" s="178"/>
      <c r="U61" s="178"/>
      <c r="V61" s="178"/>
      <c r="W61" s="178"/>
      <c r="X61" s="178"/>
      <c r="Y61" s="178"/>
      <c r="Z61" s="178"/>
      <c r="AA61" s="178"/>
      <c r="AB61" s="16"/>
    </row>
    <row r="62" spans="1:28">
      <c r="A62" s="2"/>
      <c r="B62" s="173">
        <v>46203</v>
      </c>
      <c r="C62" s="174" t="s">
        <v>1233</v>
      </c>
      <c r="D62" s="175" t="s">
        <v>1234</v>
      </c>
      <c r="E62" s="176"/>
      <c r="F62" s="176"/>
      <c r="G62" s="176">
        <v>72000</v>
      </c>
      <c r="H62" s="175"/>
      <c r="I62" s="175" t="s">
        <v>25</v>
      </c>
      <c r="J62" s="175" t="s">
        <v>59</v>
      </c>
      <c r="K62" s="175" t="s">
        <v>250</v>
      </c>
      <c r="L62" s="176">
        <v>27823800</v>
      </c>
      <c r="M62" s="176">
        <v>29125900</v>
      </c>
      <c r="N62" s="176">
        <v>1981500</v>
      </c>
      <c r="O62" s="176">
        <v>2442900</v>
      </c>
      <c r="P62" s="176">
        <v>1398700</v>
      </c>
      <c r="Q62" s="176">
        <v>1753800</v>
      </c>
      <c r="R62" s="176">
        <v>5550</v>
      </c>
      <c r="S62" s="176">
        <v>6959</v>
      </c>
      <c r="T62" s="177"/>
      <c r="U62" s="177"/>
      <c r="V62" s="177"/>
      <c r="W62" s="177"/>
      <c r="X62" s="177"/>
      <c r="Y62" s="177"/>
      <c r="Z62" s="177"/>
      <c r="AA62" s="177"/>
      <c r="AB62" s="16"/>
    </row>
    <row r="63" spans="1:28">
      <c r="A63" s="2"/>
      <c r="B63" s="150">
        <v>46203</v>
      </c>
      <c r="C63" s="151" t="s">
        <v>1556</v>
      </c>
      <c r="D63" s="154" t="s">
        <v>1557</v>
      </c>
      <c r="E63" s="153"/>
      <c r="F63" s="153"/>
      <c r="G63" s="153"/>
      <c r="H63" s="154"/>
      <c r="I63" s="154"/>
      <c r="J63" s="154" t="s">
        <v>251</v>
      </c>
      <c r="K63" s="154" t="s">
        <v>1439</v>
      </c>
      <c r="L63" s="153"/>
      <c r="M63" s="153"/>
      <c r="N63" s="153"/>
      <c r="O63" s="153"/>
      <c r="P63" s="153"/>
      <c r="Q63" s="153"/>
      <c r="R63" s="153"/>
      <c r="S63" s="153"/>
      <c r="T63" s="178"/>
      <c r="U63" s="178"/>
      <c r="V63" s="178"/>
      <c r="W63" s="178"/>
      <c r="X63" s="178"/>
      <c r="Y63" s="178"/>
      <c r="Z63" s="178"/>
      <c r="AA63" s="178"/>
      <c r="AB63" s="16"/>
    </row>
    <row r="64" spans="1:28">
      <c r="A64" s="2"/>
      <c r="B64" s="173">
        <v>46203</v>
      </c>
      <c r="C64" s="174" t="s">
        <v>1624</v>
      </c>
      <c r="D64" s="175" t="s">
        <v>1625</v>
      </c>
      <c r="E64" s="176"/>
      <c r="F64" s="176"/>
      <c r="G64" s="176">
        <v>20000</v>
      </c>
      <c r="H64" s="175"/>
      <c r="I64" s="175" t="s">
        <v>25</v>
      </c>
      <c r="J64" s="175" t="s">
        <v>59</v>
      </c>
      <c r="K64" s="175" t="s">
        <v>250</v>
      </c>
      <c r="L64" s="176">
        <v>15522200</v>
      </c>
      <c r="M64" s="176">
        <v>15874700</v>
      </c>
      <c r="N64" s="176">
        <v>1004800</v>
      </c>
      <c r="O64" s="176">
        <v>1057500</v>
      </c>
      <c r="P64" s="176">
        <v>642800</v>
      </c>
      <c r="Q64" s="176">
        <v>691200</v>
      </c>
      <c r="R64" s="176">
        <v>1507</v>
      </c>
      <c r="S64" s="176">
        <v>1629</v>
      </c>
      <c r="T64" s="177"/>
      <c r="U64" s="177"/>
      <c r="V64" s="177"/>
      <c r="W64" s="177"/>
      <c r="X64" s="177"/>
      <c r="Y64" s="177"/>
      <c r="Z64" s="177"/>
      <c r="AA64" s="177"/>
      <c r="AB64" s="16"/>
    </row>
    <row r="65" spans="1:28">
      <c r="A65" s="2"/>
      <c r="B65" s="150">
        <v>46203</v>
      </c>
      <c r="C65" s="151" t="s">
        <v>576</v>
      </c>
      <c r="D65" s="154" t="s">
        <v>577</v>
      </c>
      <c r="E65" s="153"/>
      <c r="F65" s="153"/>
      <c r="G65" s="153">
        <v>39000</v>
      </c>
      <c r="H65" s="154"/>
      <c r="I65" s="154" t="s">
        <v>23</v>
      </c>
      <c r="J65" s="154" t="s">
        <v>71</v>
      </c>
      <c r="K65" s="154" t="s">
        <v>337</v>
      </c>
      <c r="L65" s="153"/>
      <c r="M65" s="153"/>
      <c r="N65" s="153">
        <v>1002000</v>
      </c>
      <c r="O65" s="153">
        <v>1028000</v>
      </c>
      <c r="P65" s="153">
        <v>761000</v>
      </c>
      <c r="Q65" s="153">
        <v>775000</v>
      </c>
      <c r="R65" s="153">
        <v>4056</v>
      </c>
      <c r="S65" s="153">
        <v>4155</v>
      </c>
      <c r="T65" s="178"/>
      <c r="U65" s="178"/>
      <c r="V65" s="178"/>
      <c r="W65" s="178"/>
      <c r="X65" s="178"/>
      <c r="Y65" s="178"/>
      <c r="Z65" s="178">
        <v>11.9</v>
      </c>
      <c r="AA65" s="178">
        <v>11.71</v>
      </c>
      <c r="AB65" s="16"/>
    </row>
    <row r="66" spans="1:28">
      <c r="A66" s="2"/>
      <c r="B66" s="173">
        <v>46203</v>
      </c>
      <c r="C66" s="174" t="s">
        <v>718</v>
      </c>
      <c r="D66" s="175" t="s">
        <v>719</v>
      </c>
      <c r="E66" s="176"/>
      <c r="F66" s="176"/>
      <c r="G66" s="176">
        <v>300000</v>
      </c>
      <c r="H66" s="175"/>
      <c r="I66" s="175" t="s">
        <v>25</v>
      </c>
      <c r="J66" s="175" t="s">
        <v>598</v>
      </c>
      <c r="K66" s="175" t="s">
        <v>599</v>
      </c>
      <c r="L66" s="176">
        <v>4767800</v>
      </c>
      <c r="M66" s="176">
        <v>5388000</v>
      </c>
      <c r="N66" s="176">
        <v>1395100</v>
      </c>
      <c r="O66" s="176">
        <v>1686000</v>
      </c>
      <c r="P66" s="176">
        <v>965400</v>
      </c>
      <c r="Q66" s="176">
        <v>1176000</v>
      </c>
      <c r="R66" s="176">
        <v>20815</v>
      </c>
      <c r="S66" s="176">
        <v>25706</v>
      </c>
      <c r="T66" s="177"/>
      <c r="U66" s="177"/>
      <c r="V66" s="177"/>
      <c r="W66" s="177"/>
      <c r="X66" s="177"/>
      <c r="Y66" s="177"/>
      <c r="Z66" s="177">
        <v>12.4</v>
      </c>
      <c r="AA66" s="177">
        <v>13.06</v>
      </c>
      <c r="AB66" s="16"/>
    </row>
    <row r="67" spans="1:28">
      <c r="A67" s="2"/>
      <c r="B67" s="150">
        <v>46202</v>
      </c>
      <c r="C67" s="151" t="s">
        <v>704</v>
      </c>
      <c r="D67" s="154" t="s">
        <v>705</v>
      </c>
      <c r="E67" s="153"/>
      <c r="F67" s="153"/>
      <c r="G67" s="153">
        <v>1593000</v>
      </c>
      <c r="H67" s="154"/>
      <c r="I67" s="154" t="s">
        <v>23</v>
      </c>
      <c r="J67" s="154" t="s">
        <v>65</v>
      </c>
      <c r="K67" s="154" t="s">
        <v>306</v>
      </c>
      <c r="L67" s="153">
        <v>24013000</v>
      </c>
      <c r="M67" s="153">
        <v>23937000</v>
      </c>
      <c r="N67" s="153">
        <v>2517000</v>
      </c>
      <c r="O67" s="153">
        <v>2125000</v>
      </c>
      <c r="P67" s="153">
        <v>1551000</v>
      </c>
      <c r="Q67" s="153">
        <v>1354000</v>
      </c>
      <c r="R67" s="153">
        <v>74307</v>
      </c>
      <c r="S67" s="153">
        <v>64869</v>
      </c>
      <c r="T67" s="178"/>
      <c r="U67" s="178"/>
      <c r="V67" s="178"/>
      <c r="W67" s="178"/>
      <c r="X67" s="178"/>
      <c r="Y67" s="178"/>
      <c r="Z67" s="178"/>
      <c r="AA67" s="178"/>
      <c r="AB67" s="16"/>
    </row>
    <row r="68" spans="1:28">
      <c r="A68" s="2"/>
      <c r="B68" s="173">
        <v>46198</v>
      </c>
      <c r="C68" s="174" t="s">
        <v>1484</v>
      </c>
      <c r="D68" s="175" t="s">
        <v>1485</v>
      </c>
      <c r="E68" s="176"/>
      <c r="F68" s="176"/>
      <c r="G68" s="176">
        <v>750000</v>
      </c>
      <c r="H68" s="175"/>
      <c r="I68" s="175" t="s">
        <v>24</v>
      </c>
      <c r="J68" s="175" t="s">
        <v>51</v>
      </c>
      <c r="K68" s="175" t="s">
        <v>1084</v>
      </c>
      <c r="L68" s="176">
        <v>6681900</v>
      </c>
      <c r="M68" s="176">
        <v>7259100</v>
      </c>
      <c r="N68" s="176">
        <v>415000</v>
      </c>
      <c r="O68" s="176">
        <v>499500</v>
      </c>
      <c r="P68" s="176">
        <v>2683400</v>
      </c>
      <c r="Q68" s="176">
        <v>285500</v>
      </c>
      <c r="R68" s="176">
        <v>308870</v>
      </c>
      <c r="S68" s="176">
        <v>33225</v>
      </c>
      <c r="T68" s="177"/>
      <c r="U68" s="177"/>
      <c r="V68" s="177"/>
      <c r="W68" s="177"/>
      <c r="X68" s="177"/>
      <c r="Y68" s="177"/>
      <c r="Z68" s="177">
        <v>29.45</v>
      </c>
      <c r="AA68" s="177">
        <v>2.72</v>
      </c>
      <c r="AB68" s="16"/>
    </row>
    <row r="69" spans="1:28">
      <c r="A69" s="2"/>
      <c r="B69" s="150">
        <v>46198</v>
      </c>
      <c r="C69" s="151" t="s">
        <v>1064</v>
      </c>
      <c r="D69" s="154" t="s">
        <v>1065</v>
      </c>
      <c r="E69" s="153"/>
      <c r="F69" s="153"/>
      <c r="G69" s="153">
        <v>48000</v>
      </c>
      <c r="H69" s="154"/>
      <c r="I69" s="154" t="s">
        <v>24</v>
      </c>
      <c r="J69" s="154" t="s">
        <v>159</v>
      </c>
      <c r="K69" s="154" t="s">
        <v>982</v>
      </c>
      <c r="L69" s="153">
        <v>23752800</v>
      </c>
      <c r="M69" s="153">
        <v>24795600</v>
      </c>
      <c r="N69" s="153">
        <v>433800</v>
      </c>
      <c r="O69" s="153">
        <v>755700</v>
      </c>
      <c r="P69" s="153">
        <v>188800</v>
      </c>
      <c r="Q69" s="153">
        <v>449100</v>
      </c>
      <c r="R69" s="153">
        <v>1415</v>
      </c>
      <c r="S69" s="153">
        <v>3365</v>
      </c>
      <c r="T69" s="178"/>
      <c r="U69" s="178"/>
      <c r="V69" s="178"/>
      <c r="W69" s="178"/>
      <c r="X69" s="178"/>
      <c r="Y69" s="178"/>
      <c r="Z69" s="178">
        <v>0.95</v>
      </c>
      <c r="AA69" s="178">
        <v>2.25</v>
      </c>
      <c r="AB69" s="16"/>
    </row>
    <row r="70" spans="1:28">
      <c r="A70" s="2"/>
      <c r="B70" s="173">
        <v>46197</v>
      </c>
      <c r="C70" s="174" t="s">
        <v>864</v>
      </c>
      <c r="D70" s="175" t="s">
        <v>865</v>
      </c>
      <c r="E70" s="176"/>
      <c r="F70" s="176"/>
      <c r="G70" s="176"/>
      <c r="H70" s="175"/>
      <c r="I70" s="175"/>
      <c r="J70" s="175" t="s">
        <v>114</v>
      </c>
      <c r="K70" s="175" t="s">
        <v>1453</v>
      </c>
      <c r="L70" s="176"/>
      <c r="M70" s="176"/>
      <c r="N70" s="176"/>
      <c r="O70" s="176"/>
      <c r="P70" s="176"/>
      <c r="Q70" s="176"/>
      <c r="R70" s="176"/>
      <c r="S70" s="176"/>
      <c r="T70" s="177"/>
      <c r="U70" s="177"/>
      <c r="V70" s="177"/>
      <c r="W70" s="177"/>
      <c r="X70" s="177"/>
      <c r="Y70" s="177"/>
      <c r="Z70" s="177"/>
      <c r="AA70" s="177"/>
      <c r="AB70" s="16"/>
    </row>
    <row r="71" spans="1:28">
      <c r="A71" s="2"/>
      <c r="B71" s="150">
        <v>46196</v>
      </c>
      <c r="C71" s="151" t="s">
        <v>1258</v>
      </c>
      <c r="D71" s="154" t="s">
        <v>1259</v>
      </c>
      <c r="E71" s="153"/>
      <c r="F71" s="153"/>
      <c r="G71" s="153">
        <v>320000</v>
      </c>
      <c r="H71" s="154"/>
      <c r="I71" s="154" t="s">
        <v>23</v>
      </c>
      <c r="J71" s="154" t="s">
        <v>87</v>
      </c>
      <c r="K71" s="154" t="s">
        <v>895</v>
      </c>
      <c r="L71" s="153">
        <v>2475000</v>
      </c>
      <c r="M71" s="153">
        <v>2743000</v>
      </c>
      <c r="N71" s="153">
        <v>437000</v>
      </c>
      <c r="O71" s="153">
        <v>531000</v>
      </c>
      <c r="P71" s="153">
        <v>355000</v>
      </c>
      <c r="Q71" s="153">
        <v>427000</v>
      </c>
      <c r="R71" s="153">
        <v>7918</v>
      </c>
      <c r="S71" s="153">
        <v>9524</v>
      </c>
      <c r="T71" s="178"/>
      <c r="U71" s="178"/>
      <c r="V71" s="178"/>
      <c r="W71" s="178"/>
      <c r="X71" s="178"/>
      <c r="Y71" s="178"/>
      <c r="Z71" s="178">
        <v>38.85</v>
      </c>
      <c r="AA71" s="178">
        <v>38.909999999999997</v>
      </c>
      <c r="AB71" s="16"/>
    </row>
    <row r="72" spans="1:28">
      <c r="A72" s="2"/>
      <c r="B72" s="173">
        <v>46195</v>
      </c>
      <c r="C72" s="174" t="s">
        <v>1435</v>
      </c>
      <c r="D72" s="175" t="s">
        <v>1436</v>
      </c>
      <c r="E72" s="176"/>
      <c r="F72" s="176"/>
      <c r="G72" s="176"/>
      <c r="H72" s="175"/>
      <c r="I72" s="175"/>
      <c r="J72" s="175" t="s">
        <v>263</v>
      </c>
      <c r="K72" s="175" t="s">
        <v>1322</v>
      </c>
      <c r="L72" s="176"/>
      <c r="M72" s="176"/>
      <c r="N72" s="176"/>
      <c r="O72" s="176"/>
      <c r="P72" s="176"/>
      <c r="Q72" s="176"/>
      <c r="R72" s="176"/>
      <c r="S72" s="176"/>
      <c r="T72" s="177"/>
      <c r="U72" s="177"/>
      <c r="V72" s="177"/>
      <c r="W72" s="177"/>
      <c r="X72" s="177"/>
      <c r="Y72" s="177"/>
      <c r="Z72" s="177"/>
      <c r="AA72" s="177"/>
      <c r="AB72" s="16"/>
    </row>
    <row r="73" spans="1:28">
      <c r="A73" s="2"/>
      <c r="B73" s="150">
        <v>46195</v>
      </c>
      <c r="C73" s="151" t="s">
        <v>1437</v>
      </c>
      <c r="D73" s="154" t="s">
        <v>1438</v>
      </c>
      <c r="E73" s="153"/>
      <c r="F73" s="153"/>
      <c r="G73" s="153"/>
      <c r="H73" s="154"/>
      <c r="I73" s="154"/>
      <c r="J73" s="154" t="s">
        <v>251</v>
      </c>
      <c r="K73" s="154" t="s">
        <v>1439</v>
      </c>
      <c r="L73" s="153"/>
      <c r="M73" s="153"/>
      <c r="N73" s="153"/>
      <c r="O73" s="153"/>
      <c r="P73" s="153"/>
      <c r="Q73" s="153"/>
      <c r="R73" s="153"/>
      <c r="S73" s="153"/>
      <c r="T73" s="178"/>
      <c r="U73" s="178"/>
      <c r="V73" s="178"/>
      <c r="W73" s="178"/>
      <c r="X73" s="178"/>
      <c r="Y73" s="178"/>
      <c r="Z73" s="178"/>
      <c r="AA73" s="178"/>
      <c r="AB73" s="16"/>
    </row>
    <row r="74" spans="1:28">
      <c r="A74" s="2"/>
      <c r="B74" s="173">
        <v>46195</v>
      </c>
      <c r="C74" s="174" t="s">
        <v>1440</v>
      </c>
      <c r="D74" s="175" t="s">
        <v>1441</v>
      </c>
      <c r="E74" s="176"/>
      <c r="F74" s="176"/>
      <c r="G74" s="176"/>
      <c r="H74" s="175"/>
      <c r="I74" s="175"/>
      <c r="J74" s="175" t="s">
        <v>72</v>
      </c>
      <c r="K74" s="175" t="s">
        <v>647</v>
      </c>
      <c r="L74" s="176"/>
      <c r="M74" s="176"/>
      <c r="N74" s="176"/>
      <c r="O74" s="176"/>
      <c r="P74" s="176"/>
      <c r="Q74" s="176"/>
      <c r="R74" s="176"/>
      <c r="S74" s="176"/>
      <c r="T74" s="177"/>
      <c r="U74" s="177"/>
      <c r="V74" s="177"/>
      <c r="W74" s="177"/>
      <c r="X74" s="177"/>
      <c r="Y74" s="177"/>
      <c r="Z74" s="177"/>
      <c r="AA74" s="177"/>
      <c r="AB74" s="16"/>
    </row>
    <row r="75" spans="1:28">
      <c r="A75" s="2"/>
      <c r="B75" s="150">
        <v>46195</v>
      </c>
      <c r="C75" s="151" t="s">
        <v>722</v>
      </c>
      <c r="D75" s="154" t="s">
        <v>723</v>
      </c>
      <c r="E75" s="153"/>
      <c r="F75" s="153"/>
      <c r="G75" s="153"/>
      <c r="H75" s="154"/>
      <c r="I75" s="154"/>
      <c r="J75" s="154" t="s">
        <v>263</v>
      </c>
      <c r="K75" s="154" t="s">
        <v>1322</v>
      </c>
      <c r="L75" s="153"/>
      <c r="M75" s="153"/>
      <c r="N75" s="153"/>
      <c r="O75" s="153"/>
      <c r="P75" s="153"/>
      <c r="Q75" s="153"/>
      <c r="R75" s="153"/>
      <c r="S75" s="153"/>
      <c r="T75" s="178"/>
      <c r="U75" s="178"/>
      <c r="V75" s="178"/>
      <c r="W75" s="178"/>
      <c r="X75" s="178"/>
      <c r="Y75" s="178"/>
      <c r="Z75" s="178"/>
      <c r="AA75" s="178"/>
      <c r="AB75" s="16"/>
    </row>
    <row r="76" spans="1:28">
      <c r="A76" s="2"/>
      <c r="B76" s="173">
        <v>46192</v>
      </c>
      <c r="C76" s="174" t="s">
        <v>182</v>
      </c>
      <c r="D76" s="175" t="s">
        <v>183</v>
      </c>
      <c r="E76" s="176"/>
      <c r="F76" s="176"/>
      <c r="G76" s="176">
        <v>410000</v>
      </c>
      <c r="H76" s="175"/>
      <c r="I76" s="175" t="s">
        <v>25</v>
      </c>
      <c r="J76" s="175" t="s">
        <v>70</v>
      </c>
      <c r="K76" s="175" t="s">
        <v>1215</v>
      </c>
      <c r="L76" s="176">
        <v>1012800</v>
      </c>
      <c r="M76" s="176">
        <v>1150000</v>
      </c>
      <c r="N76" s="176">
        <v>186300</v>
      </c>
      <c r="O76" s="176">
        <v>217900</v>
      </c>
      <c r="P76" s="176">
        <v>172300</v>
      </c>
      <c r="Q76" s="176">
        <v>198100</v>
      </c>
      <c r="R76" s="176">
        <v>15615</v>
      </c>
      <c r="S76" s="176">
        <v>18353</v>
      </c>
      <c r="T76" s="177"/>
      <c r="U76" s="177"/>
      <c r="V76" s="177"/>
      <c r="W76" s="177"/>
      <c r="X76" s="177"/>
      <c r="Y76" s="177"/>
      <c r="Z76" s="177">
        <v>14.64</v>
      </c>
      <c r="AA76" s="177">
        <v>14.99</v>
      </c>
      <c r="AB76" s="16"/>
    </row>
    <row r="77" spans="1:28">
      <c r="A77" s="2"/>
      <c r="B77" s="150">
        <v>46192</v>
      </c>
      <c r="C77" s="151" t="s">
        <v>212</v>
      </c>
      <c r="D77" s="154" t="s">
        <v>213</v>
      </c>
      <c r="E77" s="153"/>
      <c r="F77" s="153"/>
      <c r="G77" s="153">
        <v>125000</v>
      </c>
      <c r="H77" s="154"/>
      <c r="I77" s="154" t="s">
        <v>25</v>
      </c>
      <c r="J77" s="154" t="s">
        <v>70</v>
      </c>
      <c r="K77" s="154" t="s">
        <v>671</v>
      </c>
      <c r="L77" s="153">
        <v>4243300</v>
      </c>
      <c r="M77" s="153">
        <v>4973400</v>
      </c>
      <c r="N77" s="153">
        <v>269000</v>
      </c>
      <c r="O77" s="153">
        <v>500300</v>
      </c>
      <c r="P77" s="153">
        <v>190000</v>
      </c>
      <c r="Q77" s="153">
        <v>426000</v>
      </c>
      <c r="R77" s="153">
        <v>1006</v>
      </c>
      <c r="S77" s="153">
        <v>2255</v>
      </c>
      <c r="T77" s="178"/>
      <c r="U77" s="178"/>
      <c r="V77" s="178"/>
      <c r="W77" s="178"/>
      <c r="X77" s="178"/>
      <c r="Y77" s="178"/>
      <c r="Z77" s="178">
        <v>4.87</v>
      </c>
      <c r="AA77" s="178">
        <v>7.93</v>
      </c>
      <c r="AB77" s="16"/>
    </row>
    <row r="78" spans="1:28">
      <c r="A78" s="2"/>
      <c r="B78" s="173">
        <v>46191</v>
      </c>
      <c r="C78" s="174" t="s">
        <v>702</v>
      </c>
      <c r="D78" s="175" t="s">
        <v>703</v>
      </c>
      <c r="E78" s="176"/>
      <c r="F78" s="176"/>
      <c r="G78" s="176">
        <v>40000</v>
      </c>
      <c r="H78" s="175"/>
      <c r="I78" s="175" t="s">
        <v>24</v>
      </c>
      <c r="J78" s="175" t="s">
        <v>156</v>
      </c>
      <c r="K78" s="175" t="s">
        <v>689</v>
      </c>
      <c r="L78" s="176">
        <v>15513000</v>
      </c>
      <c r="M78" s="176">
        <v>16116000</v>
      </c>
      <c r="N78" s="176">
        <v>358000</v>
      </c>
      <c r="O78" s="176">
        <v>403000</v>
      </c>
      <c r="P78" s="176">
        <v>92000</v>
      </c>
      <c r="Q78" s="176">
        <v>177000</v>
      </c>
      <c r="R78" s="176">
        <v>904</v>
      </c>
      <c r="S78" s="176">
        <v>1762</v>
      </c>
      <c r="T78" s="177"/>
      <c r="U78" s="177"/>
      <c r="V78" s="177"/>
      <c r="W78" s="177"/>
      <c r="X78" s="177"/>
      <c r="Y78" s="177"/>
      <c r="Z78" s="177">
        <v>1.06</v>
      </c>
      <c r="AA78" s="177">
        <v>2.4500000000000002</v>
      </c>
      <c r="AB78" s="16"/>
    </row>
    <row r="79" spans="1:28">
      <c r="A79" s="2"/>
      <c r="B79" s="150">
        <v>46191</v>
      </c>
      <c r="C79" s="151" t="s">
        <v>533</v>
      </c>
      <c r="D79" s="154" t="s">
        <v>534</v>
      </c>
      <c r="E79" s="153"/>
      <c r="F79" s="153"/>
      <c r="G79" s="153"/>
      <c r="H79" s="154"/>
      <c r="I79" s="154"/>
      <c r="J79" s="154" t="s">
        <v>261</v>
      </c>
      <c r="K79" s="154" t="s">
        <v>1067</v>
      </c>
      <c r="L79" s="153"/>
      <c r="M79" s="153"/>
      <c r="N79" s="153"/>
      <c r="O79" s="153"/>
      <c r="P79" s="153"/>
      <c r="Q79" s="153"/>
      <c r="R79" s="153"/>
      <c r="S79" s="153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173">
        <v>46190</v>
      </c>
      <c r="C80" s="174" t="s">
        <v>1356</v>
      </c>
      <c r="D80" s="175" t="s">
        <v>114</v>
      </c>
      <c r="E80" s="176"/>
      <c r="F80" s="176"/>
      <c r="G80" s="176"/>
      <c r="H80" s="175"/>
      <c r="I80" s="175"/>
      <c r="J80" s="175" t="s">
        <v>77</v>
      </c>
      <c r="K80" s="175" t="s">
        <v>1357</v>
      </c>
      <c r="L80" s="176"/>
      <c r="M80" s="176"/>
      <c r="N80" s="176"/>
      <c r="O80" s="176"/>
      <c r="P80" s="176"/>
      <c r="Q80" s="176"/>
      <c r="R80" s="176"/>
      <c r="S80" s="176"/>
      <c r="T80" s="177"/>
      <c r="U80" s="177"/>
      <c r="V80" s="177"/>
      <c r="W80" s="177"/>
      <c r="X80" s="177"/>
      <c r="Y80" s="177"/>
      <c r="Z80" s="177"/>
      <c r="AA80" s="177"/>
      <c r="AB80" s="16"/>
    </row>
    <row r="81" spans="1:28">
      <c r="A81" s="2"/>
      <c r="B81" s="150">
        <v>46189</v>
      </c>
      <c r="C81" s="151" t="s">
        <v>66</v>
      </c>
      <c r="D81" s="154" t="s">
        <v>67</v>
      </c>
      <c r="E81" s="153"/>
      <c r="F81" s="153"/>
      <c r="G81" s="153"/>
      <c r="H81" s="154"/>
      <c r="I81" s="154"/>
      <c r="J81" s="154" t="s">
        <v>261</v>
      </c>
      <c r="K81" s="154" t="s">
        <v>1067</v>
      </c>
      <c r="L81" s="153"/>
      <c r="M81" s="153"/>
      <c r="N81" s="153"/>
      <c r="O81" s="153"/>
      <c r="P81" s="153"/>
      <c r="Q81" s="153"/>
      <c r="R81" s="153"/>
      <c r="S81" s="153"/>
      <c r="T81" s="178"/>
      <c r="U81" s="178"/>
      <c r="V81" s="178"/>
      <c r="W81" s="178"/>
      <c r="X81" s="178"/>
      <c r="Y81" s="178"/>
      <c r="Z81" s="178"/>
      <c r="AA81" s="178"/>
      <c r="AB81" s="16"/>
    </row>
    <row r="82" spans="1:28">
      <c r="A82" s="2"/>
      <c r="B82" s="173">
        <v>46188</v>
      </c>
      <c r="C82" s="174" t="s">
        <v>508</v>
      </c>
      <c r="D82" s="175" t="s">
        <v>509</v>
      </c>
      <c r="E82" s="176"/>
      <c r="F82" s="176"/>
      <c r="G82" s="176"/>
      <c r="H82" s="175"/>
      <c r="I82" s="175"/>
      <c r="J82" s="175" t="s">
        <v>71</v>
      </c>
      <c r="K82" s="175" t="s">
        <v>216</v>
      </c>
      <c r="L82" s="176">
        <v>1253100</v>
      </c>
      <c r="M82" s="176"/>
      <c r="N82" s="176">
        <v>56300</v>
      </c>
      <c r="O82" s="176"/>
      <c r="P82" s="176">
        <v>56500</v>
      </c>
      <c r="Q82" s="176"/>
      <c r="R82" s="176">
        <v>1612</v>
      </c>
      <c r="S82" s="176"/>
      <c r="T82" s="177"/>
      <c r="U82" s="177"/>
      <c r="V82" s="177"/>
      <c r="W82" s="177"/>
      <c r="X82" s="177"/>
      <c r="Y82" s="177"/>
      <c r="Z82" s="177"/>
      <c r="AA82" s="177"/>
      <c r="AB82" s="16"/>
    </row>
    <row r="83" spans="1:28">
      <c r="A83" s="2"/>
      <c r="B83" s="150">
        <v>46188</v>
      </c>
      <c r="C83" s="151" t="s">
        <v>1238</v>
      </c>
      <c r="D83" s="154" t="s">
        <v>1239</v>
      </c>
      <c r="E83" s="153"/>
      <c r="F83" s="153"/>
      <c r="G83" s="153">
        <v>23000</v>
      </c>
      <c r="H83" s="154"/>
      <c r="I83" s="154" t="s">
        <v>25</v>
      </c>
      <c r="J83" s="154" t="s">
        <v>54</v>
      </c>
      <c r="K83" s="154" t="s">
        <v>281</v>
      </c>
      <c r="L83" s="153">
        <v>792000</v>
      </c>
      <c r="M83" s="153">
        <v>897000</v>
      </c>
      <c r="N83" s="153">
        <v>200000</v>
      </c>
      <c r="O83" s="153">
        <v>244000</v>
      </c>
      <c r="P83" s="153">
        <v>68000</v>
      </c>
      <c r="Q83" s="153">
        <v>138000</v>
      </c>
      <c r="R83" s="153">
        <v>854</v>
      </c>
      <c r="S83" s="153">
        <v>1731</v>
      </c>
      <c r="T83" s="178"/>
      <c r="U83" s="178"/>
      <c r="V83" s="178"/>
      <c r="W83" s="178"/>
      <c r="X83" s="178"/>
      <c r="Y83" s="178"/>
      <c r="Z83" s="178">
        <v>16.809999999999999</v>
      </c>
      <c r="AA83" s="178">
        <v>27.1</v>
      </c>
      <c r="AB83" s="16"/>
    </row>
    <row r="84" spans="1:28">
      <c r="A84" s="2"/>
      <c r="B84" s="173">
        <v>46188</v>
      </c>
      <c r="C84" s="174" t="s">
        <v>1011</v>
      </c>
      <c r="D84" s="175" t="s">
        <v>1012</v>
      </c>
      <c r="E84" s="176"/>
      <c r="F84" s="176"/>
      <c r="G84" s="176">
        <v>19000</v>
      </c>
      <c r="H84" s="175"/>
      <c r="I84" s="175" t="s">
        <v>25</v>
      </c>
      <c r="J84" s="175" t="s">
        <v>54</v>
      </c>
      <c r="K84" s="175" t="s">
        <v>281</v>
      </c>
      <c r="L84" s="176">
        <v>1294000</v>
      </c>
      <c r="M84" s="176">
        <v>1423000</v>
      </c>
      <c r="N84" s="176">
        <v>191000</v>
      </c>
      <c r="O84" s="176">
        <v>243000</v>
      </c>
      <c r="P84" s="176">
        <v>118000</v>
      </c>
      <c r="Q84" s="176">
        <v>156000</v>
      </c>
      <c r="R84" s="176">
        <v>1274</v>
      </c>
      <c r="S84" s="176">
        <v>1684</v>
      </c>
      <c r="T84" s="177"/>
      <c r="U84" s="177"/>
      <c r="V84" s="177"/>
      <c r="W84" s="177"/>
      <c r="X84" s="177"/>
      <c r="Y84" s="177"/>
      <c r="Z84" s="177">
        <v>5.29</v>
      </c>
      <c r="AA84" s="177">
        <v>6.9</v>
      </c>
      <c r="AB84" s="16"/>
    </row>
    <row r="85" spans="1:28">
      <c r="A85" s="2"/>
      <c r="B85" s="150">
        <v>46188</v>
      </c>
      <c r="C85" s="151" t="s">
        <v>840</v>
      </c>
      <c r="D85" s="154" t="s">
        <v>841</v>
      </c>
      <c r="E85" s="153"/>
      <c r="F85" s="153"/>
      <c r="G85" s="153">
        <v>18000</v>
      </c>
      <c r="H85" s="154"/>
      <c r="I85" s="154" t="s">
        <v>25</v>
      </c>
      <c r="J85" s="154" t="s">
        <v>54</v>
      </c>
      <c r="K85" s="154" t="s">
        <v>281</v>
      </c>
      <c r="L85" s="153">
        <v>1478000</v>
      </c>
      <c r="M85" s="153">
        <v>1533000</v>
      </c>
      <c r="N85" s="153">
        <v>212000</v>
      </c>
      <c r="O85" s="153">
        <v>229000</v>
      </c>
      <c r="P85" s="153">
        <v>253000</v>
      </c>
      <c r="Q85" s="153">
        <v>272000</v>
      </c>
      <c r="R85" s="153">
        <v>1183</v>
      </c>
      <c r="S85" s="153">
        <v>1271</v>
      </c>
      <c r="T85" s="178"/>
      <c r="U85" s="178"/>
      <c r="V85" s="178"/>
      <c r="W85" s="178"/>
      <c r="X85" s="178"/>
      <c r="Y85" s="178"/>
      <c r="Z85" s="178">
        <v>6.33</v>
      </c>
      <c r="AA85" s="178">
        <v>6.63</v>
      </c>
      <c r="AB85" s="16"/>
    </row>
    <row r="86" spans="1:28">
      <c r="A86" s="2"/>
      <c r="B86" s="173">
        <v>46188</v>
      </c>
      <c r="C86" s="174" t="s">
        <v>713</v>
      </c>
      <c r="D86" s="175" t="s">
        <v>714</v>
      </c>
      <c r="E86" s="176"/>
      <c r="F86" s="176"/>
      <c r="G86" s="176">
        <v>13000</v>
      </c>
      <c r="H86" s="175"/>
      <c r="I86" s="175" t="s">
        <v>117</v>
      </c>
      <c r="J86" s="175" t="s">
        <v>54</v>
      </c>
      <c r="K86" s="175" t="s">
        <v>281</v>
      </c>
      <c r="L86" s="176">
        <v>467000</v>
      </c>
      <c r="M86" s="176">
        <v>495000</v>
      </c>
      <c r="N86" s="176">
        <v>70000</v>
      </c>
      <c r="O86" s="176">
        <v>77000</v>
      </c>
      <c r="P86" s="176">
        <v>58000</v>
      </c>
      <c r="Q86" s="176">
        <v>65000</v>
      </c>
      <c r="R86" s="176">
        <v>938</v>
      </c>
      <c r="S86" s="176">
        <v>1051</v>
      </c>
      <c r="T86" s="177"/>
      <c r="U86" s="177"/>
      <c r="V86" s="177"/>
      <c r="W86" s="177"/>
      <c r="X86" s="177"/>
      <c r="Y86" s="177"/>
      <c r="Z86" s="177">
        <v>12.67</v>
      </c>
      <c r="AA86" s="177">
        <v>13.23</v>
      </c>
      <c r="AB86" s="16"/>
    </row>
    <row r="87" spans="1:28">
      <c r="A87" s="2"/>
      <c r="B87" s="150">
        <v>46184</v>
      </c>
      <c r="C87" s="151" t="s">
        <v>73</v>
      </c>
      <c r="D87" s="154" t="s">
        <v>74</v>
      </c>
      <c r="E87" s="153"/>
      <c r="F87" s="153"/>
      <c r="G87" s="153"/>
      <c r="H87" s="154"/>
      <c r="I87" s="154"/>
      <c r="J87" s="154" t="s">
        <v>261</v>
      </c>
      <c r="K87" s="154" t="s">
        <v>1067</v>
      </c>
      <c r="L87" s="153"/>
      <c r="M87" s="153"/>
      <c r="N87" s="153"/>
      <c r="O87" s="153"/>
      <c r="P87" s="153"/>
      <c r="Q87" s="153"/>
      <c r="R87" s="153"/>
      <c r="S87" s="153"/>
      <c r="T87" s="178"/>
      <c r="U87" s="178"/>
      <c r="V87" s="178"/>
      <c r="W87" s="178"/>
      <c r="X87" s="178"/>
      <c r="Y87" s="178"/>
      <c r="Z87" s="178"/>
      <c r="AA87" s="178"/>
      <c r="AB87" s="16"/>
    </row>
    <row r="88" spans="1:28">
      <c r="A88" s="2"/>
      <c r="B88" s="173">
        <v>46184</v>
      </c>
      <c r="C88" s="174" t="s">
        <v>121</v>
      </c>
      <c r="D88" s="175" t="s">
        <v>122</v>
      </c>
      <c r="E88" s="176"/>
      <c r="F88" s="176"/>
      <c r="G88" s="176"/>
      <c r="H88" s="175"/>
      <c r="I88" s="175"/>
      <c r="J88" s="175" t="s">
        <v>126</v>
      </c>
      <c r="K88" s="175" t="s">
        <v>512</v>
      </c>
      <c r="L88" s="176">
        <v>910900</v>
      </c>
      <c r="M88" s="176">
        <v>1320500</v>
      </c>
      <c r="N88" s="176">
        <v>-39700</v>
      </c>
      <c r="O88" s="176">
        <v>73400</v>
      </c>
      <c r="P88" s="176"/>
      <c r="Q88" s="176"/>
      <c r="R88" s="176"/>
      <c r="S88" s="176"/>
      <c r="T88" s="177"/>
      <c r="U88" s="177"/>
      <c r="V88" s="177"/>
      <c r="W88" s="177"/>
      <c r="X88" s="177"/>
      <c r="Y88" s="177"/>
      <c r="Z88" s="177"/>
      <c r="AA88" s="177"/>
      <c r="AB88" s="16"/>
    </row>
    <row r="89" spans="1:28">
      <c r="A89" s="2"/>
      <c r="B89" s="150">
        <v>46184</v>
      </c>
      <c r="C89" s="151" t="s">
        <v>1256</v>
      </c>
      <c r="D89" s="154" t="s">
        <v>1257</v>
      </c>
      <c r="E89" s="153"/>
      <c r="F89" s="153"/>
      <c r="G89" s="153">
        <v>56000</v>
      </c>
      <c r="H89" s="154"/>
      <c r="I89" s="154" t="s">
        <v>23</v>
      </c>
      <c r="J89" s="154" t="s">
        <v>71</v>
      </c>
      <c r="K89" s="154" t="s">
        <v>337</v>
      </c>
      <c r="L89" s="153"/>
      <c r="M89" s="153"/>
      <c r="N89" s="153">
        <v>446000</v>
      </c>
      <c r="O89" s="153">
        <v>535000</v>
      </c>
      <c r="P89" s="153">
        <v>315000</v>
      </c>
      <c r="Q89" s="153">
        <v>390000</v>
      </c>
      <c r="R89" s="153">
        <v>4511</v>
      </c>
      <c r="S89" s="153">
        <v>5586</v>
      </c>
      <c r="T89" s="178"/>
      <c r="U89" s="178"/>
      <c r="V89" s="178"/>
      <c r="W89" s="178"/>
      <c r="X89" s="178"/>
      <c r="Y89" s="178"/>
      <c r="Z89" s="178">
        <v>6.06</v>
      </c>
      <c r="AA89" s="178">
        <v>7.34</v>
      </c>
      <c r="AB89" s="16"/>
    </row>
    <row r="90" spans="1:28">
      <c r="A90" s="2"/>
      <c r="B90" s="173">
        <v>46184</v>
      </c>
      <c r="C90" s="174" t="s">
        <v>212</v>
      </c>
      <c r="D90" s="175" t="s">
        <v>213</v>
      </c>
      <c r="E90" s="176"/>
      <c r="F90" s="176"/>
      <c r="G90" s="176">
        <v>120000</v>
      </c>
      <c r="H90" s="175"/>
      <c r="I90" s="175" t="s">
        <v>25</v>
      </c>
      <c r="J90" s="175" t="s">
        <v>85</v>
      </c>
      <c r="K90" s="175" t="s">
        <v>1303</v>
      </c>
      <c r="L90" s="176">
        <v>4369200</v>
      </c>
      <c r="M90" s="176">
        <v>5450900</v>
      </c>
      <c r="N90" s="176">
        <v>246000</v>
      </c>
      <c r="O90" s="176">
        <v>499100</v>
      </c>
      <c r="P90" s="176">
        <v>188000</v>
      </c>
      <c r="Q90" s="176">
        <v>401000</v>
      </c>
      <c r="R90" s="176">
        <v>995</v>
      </c>
      <c r="S90" s="176">
        <v>2123</v>
      </c>
      <c r="T90" s="177"/>
      <c r="U90" s="177"/>
      <c r="V90" s="177"/>
      <c r="W90" s="177"/>
      <c r="X90" s="177"/>
      <c r="Y90" s="177"/>
      <c r="Z90" s="177">
        <v>5.59</v>
      </c>
      <c r="AA90" s="177">
        <v>7.37</v>
      </c>
      <c r="AB90" s="16"/>
    </row>
    <row r="91" spans="1:28">
      <c r="A91" s="2"/>
      <c r="B91" s="150">
        <v>46183</v>
      </c>
      <c r="C91" s="151" t="s">
        <v>1238</v>
      </c>
      <c r="D91" s="154" t="s">
        <v>1239</v>
      </c>
      <c r="E91" s="153"/>
      <c r="F91" s="153"/>
      <c r="G91" s="153">
        <v>28000</v>
      </c>
      <c r="H91" s="154"/>
      <c r="I91" s="154" t="s">
        <v>23</v>
      </c>
      <c r="J91" s="154" t="s">
        <v>71</v>
      </c>
      <c r="K91" s="154" t="s">
        <v>1240</v>
      </c>
      <c r="L91" s="153">
        <v>763000</v>
      </c>
      <c r="M91" s="153">
        <v>831000</v>
      </c>
      <c r="N91" s="153">
        <v>193000</v>
      </c>
      <c r="O91" s="153">
        <v>222000</v>
      </c>
      <c r="P91" s="153">
        <v>54000</v>
      </c>
      <c r="Q91" s="153">
        <v>117000</v>
      </c>
      <c r="R91" s="153">
        <v>678</v>
      </c>
      <c r="S91" s="153">
        <v>1468</v>
      </c>
      <c r="T91" s="178"/>
      <c r="U91" s="178"/>
      <c r="V91" s="178"/>
      <c r="W91" s="178"/>
      <c r="X91" s="178"/>
      <c r="Y91" s="178"/>
      <c r="Z91" s="178">
        <v>13.65</v>
      </c>
      <c r="AA91" s="178">
        <v>24.87</v>
      </c>
      <c r="AB91" s="16"/>
    </row>
    <row r="92" spans="1:28">
      <c r="A92" s="2"/>
      <c r="B92" s="173">
        <v>46183</v>
      </c>
      <c r="C92" s="174" t="s">
        <v>1011</v>
      </c>
      <c r="D92" s="175" t="s">
        <v>1012</v>
      </c>
      <c r="E92" s="176"/>
      <c r="F92" s="176"/>
      <c r="G92" s="176">
        <v>23000</v>
      </c>
      <c r="H92" s="175"/>
      <c r="I92" s="175" t="s">
        <v>23</v>
      </c>
      <c r="J92" s="175" t="s">
        <v>71</v>
      </c>
      <c r="K92" s="175" t="s">
        <v>1240</v>
      </c>
      <c r="L92" s="176">
        <v>1272000</v>
      </c>
      <c r="M92" s="176">
        <v>1362000</v>
      </c>
      <c r="N92" s="176">
        <v>186000</v>
      </c>
      <c r="O92" s="176">
        <v>227000</v>
      </c>
      <c r="P92" s="176">
        <v>124000</v>
      </c>
      <c r="Q92" s="176">
        <v>160000</v>
      </c>
      <c r="R92" s="176">
        <v>1339</v>
      </c>
      <c r="S92" s="176">
        <v>1727</v>
      </c>
      <c r="T92" s="177"/>
      <c r="U92" s="177"/>
      <c r="V92" s="177"/>
      <c r="W92" s="177"/>
      <c r="X92" s="177"/>
      <c r="Y92" s="177"/>
      <c r="Z92" s="177">
        <v>4.62</v>
      </c>
      <c r="AA92" s="177">
        <v>5.69</v>
      </c>
      <c r="AB92" s="16"/>
    </row>
    <row r="93" spans="1:28">
      <c r="A93" s="2"/>
      <c r="B93" s="150">
        <v>46183</v>
      </c>
      <c r="C93" s="151" t="s">
        <v>840</v>
      </c>
      <c r="D93" s="154" t="s">
        <v>841</v>
      </c>
      <c r="E93" s="153"/>
      <c r="F93" s="153"/>
      <c r="G93" s="153">
        <v>21000</v>
      </c>
      <c r="H93" s="154"/>
      <c r="I93" s="154" t="s">
        <v>23</v>
      </c>
      <c r="J93" s="154" t="s">
        <v>71</v>
      </c>
      <c r="K93" s="154" t="s">
        <v>1240</v>
      </c>
      <c r="L93" s="153">
        <v>1481000</v>
      </c>
      <c r="M93" s="153">
        <v>1511000</v>
      </c>
      <c r="N93" s="153">
        <v>231000</v>
      </c>
      <c r="O93" s="153">
        <v>247000</v>
      </c>
      <c r="P93" s="153">
        <v>269000</v>
      </c>
      <c r="Q93" s="153">
        <v>297000</v>
      </c>
      <c r="R93" s="153">
        <v>1257</v>
      </c>
      <c r="S93" s="153">
        <v>1388</v>
      </c>
      <c r="T93" s="178"/>
      <c r="U93" s="178"/>
      <c r="V93" s="178"/>
      <c r="W93" s="178"/>
      <c r="X93" s="178"/>
      <c r="Y93" s="178"/>
      <c r="Z93" s="178">
        <v>6.71</v>
      </c>
      <c r="AA93" s="178">
        <v>7.24</v>
      </c>
      <c r="AB93" s="16"/>
    </row>
    <row r="94" spans="1:28">
      <c r="A94" s="2"/>
      <c r="B94" s="173">
        <v>46183</v>
      </c>
      <c r="C94" s="174" t="s">
        <v>713</v>
      </c>
      <c r="D94" s="175" t="s">
        <v>714</v>
      </c>
      <c r="E94" s="176"/>
      <c r="F94" s="176"/>
      <c r="G94" s="176">
        <v>16000</v>
      </c>
      <c r="H94" s="175"/>
      <c r="I94" s="175" t="s">
        <v>23</v>
      </c>
      <c r="J94" s="175" t="s">
        <v>71</v>
      </c>
      <c r="K94" s="175" t="s">
        <v>1240</v>
      </c>
      <c r="L94" s="176">
        <v>465000</v>
      </c>
      <c r="M94" s="176">
        <v>491000</v>
      </c>
      <c r="N94" s="176">
        <v>74000</v>
      </c>
      <c r="O94" s="176">
        <v>85000</v>
      </c>
      <c r="P94" s="176">
        <v>61000</v>
      </c>
      <c r="Q94" s="176">
        <v>70000</v>
      </c>
      <c r="R94" s="176">
        <v>986</v>
      </c>
      <c r="S94" s="176">
        <v>1132</v>
      </c>
      <c r="T94" s="177"/>
      <c r="U94" s="177"/>
      <c r="V94" s="177"/>
      <c r="W94" s="177"/>
      <c r="X94" s="177"/>
      <c r="Y94" s="177"/>
      <c r="Z94" s="177">
        <v>13.39</v>
      </c>
      <c r="AA94" s="177">
        <v>14.36</v>
      </c>
      <c r="AB94" s="16"/>
    </row>
    <row r="95" spans="1:28">
      <c r="A95" s="2"/>
      <c r="B95" s="150">
        <v>46183</v>
      </c>
      <c r="C95" s="151" t="s">
        <v>1258</v>
      </c>
      <c r="D95" s="154" t="s">
        <v>1259</v>
      </c>
      <c r="E95" s="153"/>
      <c r="F95" s="153"/>
      <c r="G95" s="153"/>
      <c r="H95" s="154"/>
      <c r="I95" s="154"/>
      <c r="J95" s="154" t="s">
        <v>57</v>
      </c>
      <c r="K95" s="154" t="s">
        <v>1260</v>
      </c>
      <c r="L95" s="153"/>
      <c r="M95" s="153"/>
      <c r="N95" s="153"/>
      <c r="O95" s="153"/>
      <c r="P95" s="153"/>
      <c r="Q95" s="153"/>
      <c r="R95" s="153"/>
      <c r="S95" s="153"/>
      <c r="T95" s="178"/>
      <c r="U95" s="178"/>
      <c r="V95" s="178"/>
      <c r="W95" s="178"/>
      <c r="X95" s="178"/>
      <c r="Y95" s="178"/>
      <c r="Z95" s="178"/>
      <c r="AA95" s="178"/>
      <c r="AB95" s="16"/>
    </row>
    <row r="96" spans="1:28">
      <c r="A96" s="2"/>
      <c r="B96" s="173">
        <v>46182</v>
      </c>
      <c r="C96" s="174" t="s">
        <v>1261</v>
      </c>
      <c r="D96" s="175" t="s">
        <v>1262</v>
      </c>
      <c r="E96" s="176"/>
      <c r="F96" s="176"/>
      <c r="G96" s="176">
        <v>18500</v>
      </c>
      <c r="H96" s="175"/>
      <c r="I96" s="175" t="s">
        <v>24</v>
      </c>
      <c r="J96" s="175" t="s">
        <v>72</v>
      </c>
      <c r="K96" s="175" t="s">
        <v>368</v>
      </c>
      <c r="L96" s="176">
        <v>159500</v>
      </c>
      <c r="M96" s="176">
        <v>228300</v>
      </c>
      <c r="N96" s="176">
        <v>59200</v>
      </c>
      <c r="O96" s="176">
        <v>95100</v>
      </c>
      <c r="P96" s="176">
        <v>56000</v>
      </c>
      <c r="Q96" s="176">
        <v>90000</v>
      </c>
      <c r="R96" s="176">
        <v>933</v>
      </c>
      <c r="S96" s="176">
        <v>1500</v>
      </c>
      <c r="T96" s="177"/>
      <c r="U96" s="177"/>
      <c r="V96" s="177"/>
      <c r="W96" s="177"/>
      <c r="X96" s="177"/>
      <c r="Y96" s="177"/>
      <c r="Z96" s="177">
        <v>37.22</v>
      </c>
      <c r="AA96" s="177">
        <v>40.82</v>
      </c>
      <c r="AB96" s="16"/>
    </row>
    <row r="97" spans="1:28">
      <c r="A97" s="2"/>
      <c r="B97" s="150">
        <v>46182</v>
      </c>
      <c r="C97" s="151" t="s">
        <v>1263</v>
      </c>
      <c r="D97" s="154" t="s">
        <v>1264</v>
      </c>
      <c r="E97" s="153"/>
      <c r="F97" s="153"/>
      <c r="G97" s="153"/>
      <c r="H97" s="154"/>
      <c r="I97" s="154"/>
      <c r="J97" s="154" t="s">
        <v>72</v>
      </c>
      <c r="K97" s="154" t="s">
        <v>368</v>
      </c>
      <c r="L97" s="153">
        <v>537600</v>
      </c>
      <c r="M97" s="153">
        <v>648100</v>
      </c>
      <c r="N97" s="153">
        <v>13100</v>
      </c>
      <c r="O97" s="153">
        <v>45400</v>
      </c>
      <c r="P97" s="153"/>
      <c r="Q97" s="153"/>
      <c r="R97" s="153"/>
      <c r="S97" s="153"/>
      <c r="T97" s="178"/>
      <c r="U97" s="178"/>
      <c r="V97" s="178"/>
      <c r="W97" s="178"/>
      <c r="X97" s="178"/>
      <c r="Y97" s="178"/>
      <c r="Z97" s="178"/>
      <c r="AA97" s="178"/>
      <c r="AB97" s="16"/>
    </row>
    <row r="98" spans="1:28">
      <c r="A98" s="2"/>
      <c r="B98" s="173">
        <v>46182</v>
      </c>
      <c r="C98" s="174" t="s">
        <v>548</v>
      </c>
      <c r="D98" s="175" t="s">
        <v>549</v>
      </c>
      <c r="E98" s="176"/>
      <c r="F98" s="176"/>
      <c r="G98" s="176">
        <v>220000</v>
      </c>
      <c r="H98" s="175"/>
      <c r="I98" s="175" t="s">
        <v>25</v>
      </c>
      <c r="J98" s="175" t="s">
        <v>598</v>
      </c>
      <c r="K98" s="175" t="s">
        <v>599</v>
      </c>
      <c r="L98" s="176">
        <v>14142400</v>
      </c>
      <c r="M98" s="176">
        <v>14466500</v>
      </c>
      <c r="N98" s="176">
        <v>798700</v>
      </c>
      <c r="O98" s="176">
        <v>853000</v>
      </c>
      <c r="P98" s="176">
        <v>365200</v>
      </c>
      <c r="Q98" s="176">
        <v>420200</v>
      </c>
      <c r="R98" s="176">
        <v>12910</v>
      </c>
      <c r="S98" s="176">
        <v>14854</v>
      </c>
      <c r="T98" s="177"/>
      <c r="U98" s="177"/>
      <c r="V98" s="177"/>
      <c r="W98" s="177"/>
      <c r="X98" s="177"/>
      <c r="Y98" s="177"/>
      <c r="Z98" s="177">
        <v>2.3199999999999998</v>
      </c>
      <c r="AA98" s="177">
        <v>2.48</v>
      </c>
      <c r="AB98" s="16"/>
    </row>
    <row r="99" spans="1:28">
      <c r="A99" s="2"/>
      <c r="B99" s="150">
        <v>46181</v>
      </c>
      <c r="C99" s="151" t="s">
        <v>1194</v>
      </c>
      <c r="D99" s="154" t="s">
        <v>1195</v>
      </c>
      <c r="E99" s="153"/>
      <c r="F99" s="153"/>
      <c r="G99" s="153">
        <v>50000</v>
      </c>
      <c r="H99" s="154"/>
      <c r="I99" s="154" t="s">
        <v>24</v>
      </c>
      <c r="J99" s="154" t="s">
        <v>55</v>
      </c>
      <c r="K99" s="154" t="s">
        <v>867</v>
      </c>
      <c r="L99" s="153">
        <v>1021000</v>
      </c>
      <c r="M99" s="153">
        <v>1062000</v>
      </c>
      <c r="N99" s="153">
        <v>107000</v>
      </c>
      <c r="O99" s="153">
        <v>116000</v>
      </c>
      <c r="P99" s="153">
        <v>94000</v>
      </c>
      <c r="Q99" s="153">
        <v>102000</v>
      </c>
      <c r="R99" s="153">
        <v>3542</v>
      </c>
      <c r="S99" s="153">
        <v>3843</v>
      </c>
      <c r="T99" s="178"/>
      <c r="U99" s="178"/>
      <c r="V99" s="178"/>
      <c r="W99" s="178"/>
      <c r="X99" s="178"/>
      <c r="Y99" s="178"/>
      <c r="Z99" s="178">
        <v>9.01</v>
      </c>
      <c r="AA99" s="178">
        <v>9.26</v>
      </c>
      <c r="AB99" s="16"/>
    </row>
    <row r="100" spans="1:28">
      <c r="A100" s="2"/>
      <c r="B100" s="173">
        <v>46181</v>
      </c>
      <c r="C100" s="174" t="s">
        <v>1171</v>
      </c>
      <c r="D100" s="175" t="s">
        <v>1172</v>
      </c>
      <c r="E100" s="176"/>
      <c r="F100" s="176"/>
      <c r="G100" s="176"/>
      <c r="H100" s="175"/>
      <c r="I100" s="175"/>
      <c r="J100" s="175" t="s">
        <v>263</v>
      </c>
      <c r="K100" s="175" t="s">
        <v>1066</v>
      </c>
      <c r="L100" s="176"/>
      <c r="M100" s="176"/>
      <c r="N100" s="176"/>
      <c r="O100" s="176"/>
      <c r="P100" s="176"/>
      <c r="Q100" s="176"/>
      <c r="R100" s="176"/>
      <c r="S100" s="176"/>
      <c r="T100" s="177"/>
      <c r="U100" s="177"/>
      <c r="V100" s="177"/>
      <c r="W100" s="177"/>
      <c r="X100" s="177"/>
      <c r="Y100" s="177"/>
      <c r="Z100" s="177"/>
      <c r="AA100" s="177"/>
      <c r="AB100" s="16"/>
    </row>
    <row r="101" spans="1:28">
      <c r="A101" s="2"/>
      <c r="B101" s="150">
        <v>46181</v>
      </c>
      <c r="C101" s="151" t="s">
        <v>533</v>
      </c>
      <c r="D101" s="154" t="s">
        <v>534</v>
      </c>
      <c r="E101" s="153"/>
      <c r="F101" s="153"/>
      <c r="G101" s="153">
        <v>950000</v>
      </c>
      <c r="H101" s="154"/>
      <c r="I101" s="154" t="s">
        <v>24</v>
      </c>
      <c r="J101" s="154" t="s">
        <v>55</v>
      </c>
      <c r="K101" s="154" t="s">
        <v>867</v>
      </c>
      <c r="L101" s="153">
        <v>4717000</v>
      </c>
      <c r="M101" s="153">
        <v>5151000</v>
      </c>
      <c r="N101" s="153">
        <v>302000</v>
      </c>
      <c r="O101" s="153">
        <v>353000</v>
      </c>
      <c r="P101" s="153">
        <v>248000</v>
      </c>
      <c r="Q101" s="153">
        <v>293000</v>
      </c>
      <c r="R101" s="153">
        <v>9043</v>
      </c>
      <c r="S101" s="153">
        <v>10684</v>
      </c>
      <c r="T101" s="178"/>
      <c r="U101" s="178"/>
      <c r="V101" s="178"/>
      <c r="W101" s="178"/>
      <c r="X101" s="178"/>
      <c r="Y101" s="178"/>
      <c r="Z101" s="178"/>
      <c r="AA101" s="178"/>
      <c r="AB101" s="16"/>
    </row>
    <row r="102" spans="1:28">
      <c r="A102" s="2"/>
      <c r="B102" s="173">
        <v>46175</v>
      </c>
      <c r="C102" s="174" t="s">
        <v>1087</v>
      </c>
      <c r="D102" s="175" t="s">
        <v>1088</v>
      </c>
      <c r="E102" s="176"/>
      <c r="F102" s="176"/>
      <c r="G102" s="176"/>
      <c r="H102" s="175"/>
      <c r="I102" s="175"/>
      <c r="J102" s="175" t="s">
        <v>77</v>
      </c>
      <c r="K102" s="175" t="s">
        <v>326</v>
      </c>
      <c r="L102" s="176"/>
      <c r="M102" s="176"/>
      <c r="N102" s="176"/>
      <c r="O102" s="176"/>
      <c r="P102" s="176"/>
      <c r="Q102" s="176"/>
      <c r="R102" s="176"/>
      <c r="S102" s="176"/>
      <c r="T102" s="177"/>
      <c r="U102" s="177"/>
      <c r="V102" s="177"/>
      <c r="W102" s="177"/>
      <c r="X102" s="177"/>
      <c r="Y102" s="177"/>
      <c r="Z102" s="177"/>
      <c r="AA102" s="177"/>
      <c r="AB102" s="16"/>
    </row>
    <row r="103" spans="1:28">
      <c r="A103" s="2"/>
      <c r="B103" s="150">
        <v>46175</v>
      </c>
      <c r="C103" s="151" t="s">
        <v>1117</v>
      </c>
      <c r="D103" s="154" t="s">
        <v>1118</v>
      </c>
      <c r="E103" s="153"/>
      <c r="F103" s="153"/>
      <c r="G103" s="153">
        <v>150000</v>
      </c>
      <c r="H103" s="154"/>
      <c r="I103" s="154" t="s">
        <v>25</v>
      </c>
      <c r="J103" s="154" t="s">
        <v>598</v>
      </c>
      <c r="K103" s="154" t="s">
        <v>599</v>
      </c>
      <c r="L103" s="153">
        <v>4168000</v>
      </c>
      <c r="M103" s="153">
        <v>4500000</v>
      </c>
      <c r="N103" s="153">
        <v>412000</v>
      </c>
      <c r="O103" s="153">
        <v>487500</v>
      </c>
      <c r="P103" s="153">
        <v>294100</v>
      </c>
      <c r="Q103" s="153">
        <v>305200</v>
      </c>
      <c r="R103" s="153">
        <v>13426</v>
      </c>
      <c r="S103" s="153">
        <v>14153</v>
      </c>
      <c r="T103" s="178"/>
      <c r="U103" s="178"/>
      <c r="V103" s="178"/>
      <c r="W103" s="178"/>
      <c r="X103" s="178"/>
      <c r="Y103" s="178"/>
      <c r="Z103" s="178">
        <v>5.58</v>
      </c>
      <c r="AA103" s="178">
        <v>6.43</v>
      </c>
      <c r="AB103" s="16"/>
    </row>
    <row r="104" spans="1:28">
      <c r="A104" s="2"/>
      <c r="B104" s="173">
        <v>46174</v>
      </c>
      <c r="C104" s="174" t="s">
        <v>66</v>
      </c>
      <c r="D104" s="175" t="s">
        <v>67</v>
      </c>
      <c r="E104" s="176"/>
      <c r="F104" s="176"/>
      <c r="G104" s="176">
        <v>2500000</v>
      </c>
      <c r="H104" s="175"/>
      <c r="I104" s="175" t="s">
        <v>23</v>
      </c>
      <c r="J104" s="175" t="s">
        <v>58</v>
      </c>
      <c r="K104" s="175" t="s">
        <v>91</v>
      </c>
      <c r="L104" s="176">
        <v>21171000</v>
      </c>
      <c r="M104" s="176">
        <v>22849000</v>
      </c>
      <c r="N104" s="176">
        <v>1585000</v>
      </c>
      <c r="O104" s="176">
        <v>1825000</v>
      </c>
      <c r="P104" s="176">
        <v>904000</v>
      </c>
      <c r="Q104" s="176">
        <v>1164000</v>
      </c>
      <c r="R104" s="176">
        <v>42877</v>
      </c>
      <c r="S104" s="176">
        <v>55209</v>
      </c>
      <c r="T104" s="177"/>
      <c r="U104" s="177"/>
      <c r="V104" s="177"/>
      <c r="W104" s="177"/>
      <c r="X104" s="177"/>
      <c r="Y104" s="177"/>
      <c r="Z104" s="177">
        <v>29.05</v>
      </c>
      <c r="AA104" s="177">
        <v>32.57</v>
      </c>
      <c r="AB104" s="16"/>
    </row>
    <row r="105" spans="1:28">
      <c r="A105" s="2"/>
      <c r="B105" s="150">
        <v>46174</v>
      </c>
      <c r="C105" s="151" t="s">
        <v>1064</v>
      </c>
      <c r="D105" s="154" t="s">
        <v>1065</v>
      </c>
      <c r="E105" s="153"/>
      <c r="F105" s="153"/>
      <c r="G105" s="153"/>
      <c r="H105" s="154"/>
      <c r="I105" s="154"/>
      <c r="J105" s="154" t="s">
        <v>263</v>
      </c>
      <c r="K105" s="154" t="s">
        <v>1066</v>
      </c>
      <c r="L105" s="153"/>
      <c r="M105" s="153"/>
      <c r="N105" s="153"/>
      <c r="O105" s="153"/>
      <c r="P105" s="153"/>
      <c r="Q105" s="153"/>
      <c r="R105" s="153"/>
      <c r="S105" s="153"/>
      <c r="T105" s="178"/>
      <c r="U105" s="178"/>
      <c r="V105" s="178"/>
      <c r="W105" s="178"/>
      <c r="X105" s="178"/>
      <c r="Y105" s="178"/>
      <c r="Z105" s="178"/>
      <c r="AA105" s="178"/>
      <c r="AB105" s="16"/>
    </row>
    <row r="106" spans="1:28">
      <c r="A106" s="2"/>
      <c r="B106" s="173">
        <v>46174</v>
      </c>
      <c r="C106" s="174" t="s">
        <v>683</v>
      </c>
      <c r="D106" s="175" t="s">
        <v>684</v>
      </c>
      <c r="E106" s="176"/>
      <c r="F106" s="176"/>
      <c r="G106" s="176"/>
      <c r="H106" s="175"/>
      <c r="I106" s="175"/>
      <c r="J106" s="175" t="s">
        <v>261</v>
      </c>
      <c r="K106" s="175" t="s">
        <v>1067</v>
      </c>
      <c r="L106" s="176"/>
      <c r="M106" s="176"/>
      <c r="N106" s="176"/>
      <c r="O106" s="176"/>
      <c r="P106" s="176"/>
      <c r="Q106" s="176"/>
      <c r="R106" s="176"/>
      <c r="S106" s="176"/>
      <c r="T106" s="177"/>
      <c r="U106" s="177"/>
      <c r="V106" s="177"/>
      <c r="W106" s="177"/>
      <c r="X106" s="177"/>
      <c r="Y106" s="177"/>
      <c r="Z106" s="177"/>
      <c r="AA106" s="177"/>
      <c r="AB106" s="16"/>
    </row>
    <row r="107" spans="1:28">
      <c r="A107" s="2"/>
      <c r="B107" s="150">
        <v>46174</v>
      </c>
      <c r="C107" s="151" t="s">
        <v>1068</v>
      </c>
      <c r="D107" s="154" t="s">
        <v>1069</v>
      </c>
      <c r="E107" s="153"/>
      <c r="F107" s="153"/>
      <c r="G107" s="153"/>
      <c r="H107" s="154"/>
      <c r="I107" s="154"/>
      <c r="J107" s="154" t="s">
        <v>263</v>
      </c>
      <c r="K107" s="154" t="s">
        <v>1066</v>
      </c>
      <c r="L107" s="153"/>
      <c r="M107" s="153"/>
      <c r="N107" s="153"/>
      <c r="O107" s="153"/>
      <c r="P107" s="153"/>
      <c r="Q107" s="153"/>
      <c r="R107" s="153"/>
      <c r="S107" s="153"/>
      <c r="T107" s="178"/>
      <c r="U107" s="178"/>
      <c r="V107" s="178"/>
      <c r="W107" s="178"/>
      <c r="X107" s="178"/>
      <c r="Y107" s="178"/>
      <c r="Z107" s="178"/>
      <c r="AA107" s="178"/>
      <c r="AB107" s="16"/>
    </row>
    <row r="108" spans="1:28">
      <c r="A108" s="2"/>
      <c r="B108" s="173">
        <v>46170</v>
      </c>
      <c r="C108" s="174" t="s">
        <v>1024</v>
      </c>
      <c r="D108" s="175" t="s">
        <v>1025</v>
      </c>
      <c r="E108" s="176"/>
      <c r="F108" s="176"/>
      <c r="G108" s="176">
        <v>150000</v>
      </c>
      <c r="H108" s="175"/>
      <c r="I108" s="175" t="s">
        <v>24</v>
      </c>
      <c r="J108" s="175" t="s">
        <v>72</v>
      </c>
      <c r="K108" s="175" t="s">
        <v>540</v>
      </c>
      <c r="L108" s="176">
        <v>1546200</v>
      </c>
      <c r="M108" s="176">
        <v>1672000</v>
      </c>
      <c r="N108" s="176">
        <v>106400</v>
      </c>
      <c r="O108" s="176">
        <v>122000</v>
      </c>
      <c r="P108" s="176">
        <v>70000</v>
      </c>
      <c r="Q108" s="176">
        <v>80000</v>
      </c>
      <c r="R108" s="176">
        <v>10397</v>
      </c>
      <c r="S108" s="176">
        <v>11883</v>
      </c>
      <c r="T108" s="177"/>
      <c r="U108" s="177"/>
      <c r="V108" s="177"/>
      <c r="W108" s="177"/>
      <c r="X108" s="177"/>
      <c r="Y108" s="177"/>
      <c r="Z108" s="177">
        <v>5.96</v>
      </c>
      <c r="AA108" s="177">
        <v>6.42</v>
      </c>
      <c r="AB108" s="16"/>
    </row>
    <row r="109" spans="1:28">
      <c r="A109" s="2"/>
      <c r="B109" s="150">
        <v>46170</v>
      </c>
      <c r="C109" s="151" t="s">
        <v>929</v>
      </c>
      <c r="D109" s="154" t="s">
        <v>930</v>
      </c>
      <c r="E109" s="153"/>
      <c r="F109" s="153"/>
      <c r="G109" s="153"/>
      <c r="H109" s="154"/>
      <c r="I109" s="154"/>
      <c r="J109" s="154" t="s">
        <v>71</v>
      </c>
      <c r="K109" s="154" t="s">
        <v>931</v>
      </c>
      <c r="L109" s="153">
        <v>3025000</v>
      </c>
      <c r="M109" s="153">
        <v>3271000</v>
      </c>
      <c r="N109" s="153">
        <v>119000</v>
      </c>
      <c r="O109" s="153">
        <v>151000</v>
      </c>
      <c r="P109" s="153"/>
      <c r="Q109" s="153"/>
      <c r="R109" s="153"/>
      <c r="S109" s="153"/>
      <c r="T109" s="178"/>
      <c r="U109" s="178"/>
      <c r="V109" s="178"/>
      <c r="W109" s="178"/>
      <c r="X109" s="178"/>
      <c r="Y109" s="178"/>
      <c r="Z109" s="178"/>
      <c r="AA109" s="178"/>
      <c r="AB109" s="16"/>
    </row>
    <row r="110" spans="1:28">
      <c r="A110" s="2"/>
      <c r="B110" s="173">
        <v>46170</v>
      </c>
      <c r="C110" s="174" t="s">
        <v>373</v>
      </c>
      <c r="D110" s="175" t="s">
        <v>374</v>
      </c>
      <c r="E110" s="176"/>
      <c r="F110" s="176"/>
      <c r="G110" s="176">
        <v>180000</v>
      </c>
      <c r="H110" s="175"/>
      <c r="I110" s="175" t="s">
        <v>25</v>
      </c>
      <c r="J110" s="175" t="s">
        <v>59</v>
      </c>
      <c r="K110" s="175" t="s">
        <v>137</v>
      </c>
      <c r="L110" s="176">
        <v>1560500</v>
      </c>
      <c r="M110" s="176">
        <v>2170800</v>
      </c>
      <c r="N110" s="176">
        <v>317500</v>
      </c>
      <c r="O110" s="176">
        <v>460200</v>
      </c>
      <c r="P110" s="176">
        <v>242600</v>
      </c>
      <c r="Q110" s="176">
        <v>355900</v>
      </c>
      <c r="R110" s="176">
        <v>3305</v>
      </c>
      <c r="S110" s="176">
        <v>4848</v>
      </c>
      <c r="T110" s="177"/>
      <c r="U110" s="177"/>
      <c r="V110" s="177"/>
      <c r="W110" s="177"/>
      <c r="X110" s="177"/>
      <c r="Y110" s="177"/>
      <c r="Z110" s="177"/>
      <c r="AA110" s="177"/>
      <c r="AB110" s="16"/>
    </row>
    <row r="111" spans="1:28">
      <c r="A111" s="2"/>
      <c r="B111" s="150">
        <v>46170</v>
      </c>
      <c r="C111" s="151" t="s">
        <v>803</v>
      </c>
      <c r="D111" s="154" t="s">
        <v>804</v>
      </c>
      <c r="E111" s="153"/>
      <c r="F111" s="153"/>
      <c r="G111" s="153"/>
      <c r="H111" s="154"/>
      <c r="I111" s="154"/>
      <c r="J111" s="154" t="s">
        <v>75</v>
      </c>
      <c r="K111" s="154" t="s">
        <v>1026</v>
      </c>
      <c r="L111" s="153">
        <v>3869300</v>
      </c>
      <c r="M111" s="153">
        <v>4156900</v>
      </c>
      <c r="N111" s="153">
        <v>408100</v>
      </c>
      <c r="O111" s="153">
        <v>546100</v>
      </c>
      <c r="P111" s="153">
        <v>314100</v>
      </c>
      <c r="Q111" s="153">
        <v>417200</v>
      </c>
      <c r="R111" s="153">
        <v>16824</v>
      </c>
      <c r="S111" s="153">
        <v>22346</v>
      </c>
      <c r="T111" s="178"/>
      <c r="U111" s="178"/>
      <c r="V111" s="178"/>
      <c r="W111" s="178"/>
      <c r="X111" s="178"/>
      <c r="Y111" s="178"/>
      <c r="Z111" s="178">
        <v>0.14000000000000001</v>
      </c>
      <c r="AA111" s="178">
        <v>0.18</v>
      </c>
      <c r="AB111" s="16"/>
    </row>
    <row r="112" spans="1:28">
      <c r="A112" s="2"/>
      <c r="B112" s="173">
        <v>46170</v>
      </c>
      <c r="C112" s="174" t="s">
        <v>644</v>
      </c>
      <c r="D112" s="175" t="s">
        <v>645</v>
      </c>
      <c r="E112" s="176"/>
      <c r="F112" s="176"/>
      <c r="G112" s="176">
        <v>4200</v>
      </c>
      <c r="H112" s="175"/>
      <c r="I112" s="175" t="s">
        <v>25</v>
      </c>
      <c r="J112" s="175" t="s">
        <v>70</v>
      </c>
      <c r="K112" s="175" t="s">
        <v>960</v>
      </c>
      <c r="L112" s="176">
        <v>1873000</v>
      </c>
      <c r="M112" s="176">
        <v>2045000</v>
      </c>
      <c r="N112" s="176">
        <v>116000</v>
      </c>
      <c r="O112" s="176">
        <v>155000</v>
      </c>
      <c r="P112" s="176">
        <v>56000</v>
      </c>
      <c r="Q112" s="176">
        <v>87000</v>
      </c>
      <c r="R112" s="176">
        <v>1195</v>
      </c>
      <c r="S112" s="176">
        <v>1856</v>
      </c>
      <c r="T112" s="177"/>
      <c r="U112" s="177"/>
      <c r="V112" s="177"/>
      <c r="W112" s="177"/>
      <c r="X112" s="177"/>
      <c r="Y112" s="177"/>
      <c r="Z112" s="177">
        <v>9.3699999999999992</v>
      </c>
      <c r="AA112" s="177">
        <v>13.14</v>
      </c>
      <c r="AB112" s="16"/>
    </row>
    <row r="113" spans="1:28">
      <c r="A113" s="2"/>
      <c r="B113" s="150">
        <v>46170</v>
      </c>
      <c r="C113" s="151" t="s">
        <v>790</v>
      </c>
      <c r="D113" s="154" t="s">
        <v>791</v>
      </c>
      <c r="E113" s="153"/>
      <c r="F113" s="153"/>
      <c r="G113" s="153">
        <v>224000</v>
      </c>
      <c r="H113" s="154"/>
      <c r="I113" s="154" t="s">
        <v>25</v>
      </c>
      <c r="J113" s="154" t="s">
        <v>106</v>
      </c>
      <c r="K113" s="154" t="s">
        <v>983</v>
      </c>
      <c r="L113" s="153">
        <v>5852600</v>
      </c>
      <c r="M113" s="153">
        <v>6608100</v>
      </c>
      <c r="N113" s="153">
        <v>458900</v>
      </c>
      <c r="O113" s="153">
        <v>683600</v>
      </c>
      <c r="P113" s="153">
        <v>314000</v>
      </c>
      <c r="Q113" s="153">
        <v>515000</v>
      </c>
      <c r="R113" s="153">
        <v>3221</v>
      </c>
      <c r="S113" s="153">
        <v>5283</v>
      </c>
      <c r="T113" s="178"/>
      <c r="U113" s="178"/>
      <c r="V113" s="178"/>
      <c r="W113" s="178"/>
      <c r="X113" s="178"/>
      <c r="Y113" s="178"/>
      <c r="Z113" s="178">
        <v>15.85</v>
      </c>
      <c r="AA113" s="178">
        <v>21.73</v>
      </c>
      <c r="AB113" s="16"/>
    </row>
    <row r="114" spans="1:28">
      <c r="A114" s="2"/>
      <c r="B114" s="173">
        <v>46170</v>
      </c>
      <c r="C114" s="174" t="s">
        <v>206</v>
      </c>
      <c r="D114" s="175" t="s">
        <v>207</v>
      </c>
      <c r="E114" s="176"/>
      <c r="F114" s="176"/>
      <c r="G114" s="176">
        <v>67000</v>
      </c>
      <c r="H114" s="175"/>
      <c r="I114" s="175" t="s">
        <v>25</v>
      </c>
      <c r="J114" s="175" t="s">
        <v>70</v>
      </c>
      <c r="K114" s="175" t="s">
        <v>960</v>
      </c>
      <c r="L114" s="176">
        <v>1623000</v>
      </c>
      <c r="M114" s="176">
        <v>1700000</v>
      </c>
      <c r="N114" s="176">
        <v>188000</v>
      </c>
      <c r="O114" s="176">
        <v>206000</v>
      </c>
      <c r="P114" s="176">
        <v>154000</v>
      </c>
      <c r="Q114" s="176">
        <v>174000</v>
      </c>
      <c r="R114" s="176">
        <v>3422</v>
      </c>
      <c r="S114" s="176">
        <v>3867</v>
      </c>
      <c r="T114" s="177"/>
      <c r="U114" s="177"/>
      <c r="V114" s="177"/>
      <c r="W114" s="177"/>
      <c r="X114" s="177"/>
      <c r="Y114" s="177"/>
      <c r="Z114" s="177">
        <v>11.38</v>
      </c>
      <c r="AA114" s="177">
        <v>12.42</v>
      </c>
      <c r="AB114" s="16"/>
    </row>
    <row r="115" spans="1:28">
      <c r="A115" s="2"/>
      <c r="B115" s="150">
        <v>46170</v>
      </c>
      <c r="C115" s="151" t="s">
        <v>1027</v>
      </c>
      <c r="D115" s="154" t="s">
        <v>1028</v>
      </c>
      <c r="E115" s="153"/>
      <c r="F115" s="153"/>
      <c r="G115" s="153">
        <v>270000</v>
      </c>
      <c r="H115" s="154"/>
      <c r="I115" s="154" t="s">
        <v>25</v>
      </c>
      <c r="J115" s="154" t="s">
        <v>106</v>
      </c>
      <c r="K115" s="154" t="s">
        <v>983</v>
      </c>
      <c r="L115" s="153">
        <v>6904400</v>
      </c>
      <c r="M115" s="153">
        <v>8178300</v>
      </c>
      <c r="N115" s="153">
        <v>1156800</v>
      </c>
      <c r="O115" s="153">
        <v>1549500</v>
      </c>
      <c r="P115" s="153">
        <v>960900</v>
      </c>
      <c r="Q115" s="153">
        <v>1247800</v>
      </c>
      <c r="R115" s="153">
        <v>8804</v>
      </c>
      <c r="S115" s="153">
        <v>11433</v>
      </c>
      <c r="T115" s="178"/>
      <c r="U115" s="178"/>
      <c r="V115" s="178"/>
      <c r="W115" s="178"/>
      <c r="X115" s="178"/>
      <c r="Y115" s="178"/>
      <c r="Z115" s="178">
        <v>27.2</v>
      </c>
      <c r="AA115" s="178">
        <v>27.34</v>
      </c>
      <c r="AB115" s="16"/>
    </row>
    <row r="116" spans="1:28">
      <c r="A116" s="2"/>
      <c r="B116" s="173">
        <v>46170</v>
      </c>
      <c r="C116" s="174" t="s">
        <v>932</v>
      </c>
      <c r="D116" s="175" t="s">
        <v>933</v>
      </c>
      <c r="E116" s="176"/>
      <c r="F116" s="176"/>
      <c r="G116" s="176">
        <v>37000</v>
      </c>
      <c r="H116" s="175"/>
      <c r="I116" s="175" t="s">
        <v>25</v>
      </c>
      <c r="J116" s="175" t="s">
        <v>106</v>
      </c>
      <c r="K116" s="175" t="s">
        <v>934</v>
      </c>
      <c r="L116" s="176">
        <v>2572000</v>
      </c>
      <c r="M116" s="176">
        <v>2814000</v>
      </c>
      <c r="N116" s="176">
        <v>205000</v>
      </c>
      <c r="O116" s="176">
        <v>299000</v>
      </c>
      <c r="P116" s="176">
        <v>158000</v>
      </c>
      <c r="Q116" s="176">
        <v>223000</v>
      </c>
      <c r="R116" s="176">
        <v>1750</v>
      </c>
      <c r="S116" s="176">
        <v>2470</v>
      </c>
      <c r="T116" s="177"/>
      <c r="U116" s="177"/>
      <c r="V116" s="177"/>
      <c r="W116" s="177"/>
      <c r="X116" s="177"/>
      <c r="Y116" s="177"/>
      <c r="Z116" s="177">
        <v>22.04</v>
      </c>
      <c r="AA116" s="177">
        <v>25.47</v>
      </c>
      <c r="AB116" s="16"/>
    </row>
    <row r="117" spans="1:28">
      <c r="A117" s="2"/>
      <c r="B117" s="150">
        <v>46169</v>
      </c>
      <c r="C117" s="151" t="s">
        <v>236</v>
      </c>
      <c r="D117" s="154" t="s">
        <v>237</v>
      </c>
      <c r="E117" s="153"/>
      <c r="F117" s="153"/>
      <c r="G117" s="153">
        <v>150000</v>
      </c>
      <c r="H117" s="154"/>
      <c r="I117" s="154" t="s">
        <v>24</v>
      </c>
      <c r="J117" s="154" t="s">
        <v>51</v>
      </c>
      <c r="K117" s="154" t="s">
        <v>857</v>
      </c>
      <c r="L117" s="153">
        <v>8004900</v>
      </c>
      <c r="M117" s="153">
        <v>9053600</v>
      </c>
      <c r="N117" s="153">
        <v>1468600</v>
      </c>
      <c r="O117" s="153">
        <v>1747300</v>
      </c>
      <c r="P117" s="153">
        <v>1457800</v>
      </c>
      <c r="Q117" s="153">
        <v>1808500</v>
      </c>
      <c r="R117" s="153">
        <v>9380</v>
      </c>
      <c r="S117" s="153">
        <v>11728</v>
      </c>
      <c r="T117" s="178"/>
      <c r="U117" s="178"/>
      <c r="V117" s="178"/>
      <c r="W117" s="178"/>
      <c r="X117" s="178"/>
      <c r="Y117" s="178"/>
      <c r="Z117" s="178">
        <v>4.25</v>
      </c>
      <c r="AA117" s="178">
        <v>5.04</v>
      </c>
      <c r="AB117" s="16"/>
    </row>
    <row r="118" spans="1:28">
      <c r="A118" s="2"/>
      <c r="B118" s="173">
        <v>46169</v>
      </c>
      <c r="C118" s="174" t="s">
        <v>902</v>
      </c>
      <c r="D118" s="175" t="s">
        <v>903</v>
      </c>
      <c r="E118" s="176"/>
      <c r="F118" s="176"/>
      <c r="G118" s="176">
        <v>200000</v>
      </c>
      <c r="H118" s="175"/>
      <c r="I118" s="175" t="s">
        <v>25</v>
      </c>
      <c r="J118" s="175" t="s">
        <v>85</v>
      </c>
      <c r="K118" s="175" t="s">
        <v>894</v>
      </c>
      <c r="L118" s="176">
        <v>2063900</v>
      </c>
      <c r="M118" s="176">
        <v>2203300</v>
      </c>
      <c r="N118" s="176">
        <v>75900</v>
      </c>
      <c r="O118" s="176">
        <v>91600</v>
      </c>
      <c r="P118" s="176">
        <v>58000</v>
      </c>
      <c r="Q118" s="176">
        <v>36000</v>
      </c>
      <c r="R118" s="176">
        <v>4963</v>
      </c>
      <c r="S118" s="176">
        <v>3080</v>
      </c>
      <c r="T118" s="177"/>
      <c r="U118" s="177"/>
      <c r="V118" s="177"/>
      <c r="W118" s="177"/>
      <c r="X118" s="177"/>
      <c r="Y118" s="177"/>
      <c r="Z118" s="177">
        <v>3.97</v>
      </c>
      <c r="AA118" s="177">
        <v>2.4700000000000002</v>
      </c>
      <c r="AB118" s="16"/>
    </row>
    <row r="119" spans="1:28">
      <c r="A119" s="2"/>
      <c r="B119" s="150">
        <v>46169</v>
      </c>
      <c r="C119" s="151" t="s">
        <v>935</v>
      </c>
      <c r="D119" s="154" t="s">
        <v>936</v>
      </c>
      <c r="E119" s="153"/>
      <c r="F119" s="153"/>
      <c r="G119" s="153"/>
      <c r="H119" s="154"/>
      <c r="I119" s="154"/>
      <c r="J119" s="154" t="s">
        <v>53</v>
      </c>
      <c r="K119" s="154" t="s">
        <v>937</v>
      </c>
      <c r="L119" s="153"/>
      <c r="M119" s="153"/>
      <c r="N119" s="153"/>
      <c r="O119" s="153"/>
      <c r="P119" s="153"/>
      <c r="Q119" s="153"/>
      <c r="R119" s="153"/>
      <c r="S119" s="153"/>
      <c r="T119" s="178"/>
      <c r="U119" s="178"/>
      <c r="V119" s="178"/>
      <c r="W119" s="178"/>
      <c r="X119" s="178"/>
      <c r="Y119" s="178"/>
      <c r="Z119" s="178"/>
      <c r="AA119" s="178"/>
      <c r="AB119" s="16"/>
    </row>
    <row r="120" spans="1:28">
      <c r="A120" s="2"/>
      <c r="B120" s="173">
        <v>46169</v>
      </c>
      <c r="C120" s="174" t="s">
        <v>172</v>
      </c>
      <c r="D120" s="175" t="s">
        <v>173</v>
      </c>
      <c r="E120" s="176"/>
      <c r="F120" s="176"/>
      <c r="G120" s="176">
        <v>210000</v>
      </c>
      <c r="H120" s="175"/>
      <c r="I120" s="175" t="s">
        <v>25</v>
      </c>
      <c r="J120" s="175" t="s">
        <v>85</v>
      </c>
      <c r="K120" s="175" t="s">
        <v>894</v>
      </c>
      <c r="L120" s="176">
        <v>1502500</v>
      </c>
      <c r="M120" s="176">
        <v>1672100</v>
      </c>
      <c r="N120" s="176">
        <v>194200</v>
      </c>
      <c r="O120" s="176">
        <v>259200</v>
      </c>
      <c r="P120" s="176">
        <v>166000</v>
      </c>
      <c r="Q120" s="176">
        <v>201000</v>
      </c>
      <c r="R120" s="176">
        <v>14327</v>
      </c>
      <c r="S120" s="176">
        <v>17348</v>
      </c>
      <c r="T120" s="177"/>
      <c r="U120" s="177"/>
      <c r="V120" s="177"/>
      <c r="W120" s="177"/>
      <c r="X120" s="177"/>
      <c r="Y120" s="177"/>
      <c r="Z120" s="177">
        <v>15.06</v>
      </c>
      <c r="AA120" s="177">
        <v>15.72</v>
      </c>
      <c r="AB120" s="16"/>
    </row>
    <row r="121" spans="1:28">
      <c r="A121" s="2"/>
      <c r="B121" s="150">
        <v>46169</v>
      </c>
      <c r="C121" s="151" t="s">
        <v>732</v>
      </c>
      <c r="D121" s="154" t="s">
        <v>733</v>
      </c>
      <c r="E121" s="153"/>
      <c r="F121" s="153"/>
      <c r="G121" s="153">
        <v>65000</v>
      </c>
      <c r="H121" s="154"/>
      <c r="I121" s="154" t="s">
        <v>25</v>
      </c>
      <c r="J121" s="154" t="s">
        <v>60</v>
      </c>
      <c r="K121" s="154" t="s">
        <v>908</v>
      </c>
      <c r="L121" s="153">
        <v>216200</v>
      </c>
      <c r="M121" s="153">
        <v>199200</v>
      </c>
      <c r="N121" s="153">
        <v>114600</v>
      </c>
      <c r="O121" s="153">
        <v>93300</v>
      </c>
      <c r="P121" s="153">
        <v>138000</v>
      </c>
      <c r="Q121" s="153">
        <v>111600</v>
      </c>
      <c r="R121" s="153">
        <v>2348</v>
      </c>
      <c r="S121" s="153">
        <v>1900</v>
      </c>
      <c r="T121" s="178"/>
      <c r="U121" s="178"/>
      <c r="V121" s="178"/>
      <c r="W121" s="178"/>
      <c r="X121" s="178"/>
      <c r="Y121" s="178"/>
      <c r="Z121" s="178">
        <v>13.84</v>
      </c>
      <c r="AA121" s="178">
        <v>9.83</v>
      </c>
      <c r="AB121" s="16"/>
    </row>
    <row r="122" spans="1:28">
      <c r="A122" s="2"/>
      <c r="B122" s="173">
        <v>46168</v>
      </c>
      <c r="C122" s="174" t="s">
        <v>801</v>
      </c>
      <c r="D122" s="175" t="s">
        <v>802</v>
      </c>
      <c r="E122" s="176"/>
      <c r="F122" s="176"/>
      <c r="G122" s="176">
        <v>16000</v>
      </c>
      <c r="H122" s="175"/>
      <c r="I122" s="175" t="s">
        <v>25</v>
      </c>
      <c r="J122" s="175" t="s">
        <v>106</v>
      </c>
      <c r="K122" s="175" t="s">
        <v>694</v>
      </c>
      <c r="L122" s="176">
        <v>627000</v>
      </c>
      <c r="M122" s="176"/>
      <c r="N122" s="176">
        <v>19000</v>
      </c>
      <c r="O122" s="176"/>
      <c r="P122" s="176">
        <v>10000</v>
      </c>
      <c r="Q122" s="176"/>
      <c r="R122" s="176">
        <v>446</v>
      </c>
      <c r="S122" s="176"/>
      <c r="T122" s="177"/>
      <c r="U122" s="177"/>
      <c r="V122" s="177"/>
      <c r="W122" s="177"/>
      <c r="X122" s="177"/>
      <c r="Y122" s="177"/>
      <c r="Z122" s="177">
        <v>6.01</v>
      </c>
      <c r="AA122" s="177"/>
      <c r="AB122" s="16"/>
    </row>
    <row r="123" spans="1:28">
      <c r="A123" s="2"/>
      <c r="B123" s="150">
        <v>46168</v>
      </c>
      <c r="C123" s="151" t="s">
        <v>217</v>
      </c>
      <c r="D123" s="154" t="s">
        <v>218</v>
      </c>
      <c r="E123" s="153"/>
      <c r="F123" s="153"/>
      <c r="G123" s="153">
        <v>700000</v>
      </c>
      <c r="H123" s="154"/>
      <c r="I123" s="154" t="s">
        <v>25</v>
      </c>
      <c r="J123" s="154" t="s">
        <v>598</v>
      </c>
      <c r="K123" s="154" t="s">
        <v>599</v>
      </c>
      <c r="L123" s="153">
        <v>7257600</v>
      </c>
      <c r="M123" s="153">
        <v>7480100</v>
      </c>
      <c r="N123" s="153">
        <v>750900</v>
      </c>
      <c r="O123" s="153">
        <v>822200</v>
      </c>
      <c r="P123" s="153">
        <v>447600</v>
      </c>
      <c r="Q123" s="153">
        <v>501300</v>
      </c>
      <c r="R123" s="153">
        <v>47146</v>
      </c>
      <c r="S123" s="153">
        <v>53075</v>
      </c>
      <c r="T123" s="178"/>
      <c r="U123" s="178"/>
      <c r="V123" s="178"/>
      <c r="W123" s="178"/>
      <c r="X123" s="178"/>
      <c r="Y123" s="178"/>
      <c r="Z123" s="178">
        <v>8</v>
      </c>
      <c r="AA123" s="178">
        <v>7.96</v>
      </c>
      <c r="AB123" s="16"/>
    </row>
    <row r="124" spans="1:28">
      <c r="A124" s="2"/>
      <c r="B124" s="173">
        <v>46168</v>
      </c>
      <c r="C124" s="174" t="s">
        <v>803</v>
      </c>
      <c r="D124" s="175" t="s">
        <v>804</v>
      </c>
      <c r="E124" s="176"/>
      <c r="F124" s="176"/>
      <c r="G124" s="176">
        <v>550000</v>
      </c>
      <c r="H124" s="175"/>
      <c r="I124" s="175" t="s">
        <v>25</v>
      </c>
      <c r="J124" s="175" t="s">
        <v>53</v>
      </c>
      <c r="K124" s="175" t="s">
        <v>805</v>
      </c>
      <c r="L124" s="176">
        <v>4324500</v>
      </c>
      <c r="M124" s="176">
        <v>4606900</v>
      </c>
      <c r="N124" s="176">
        <v>355000</v>
      </c>
      <c r="O124" s="176">
        <v>551700</v>
      </c>
      <c r="P124" s="176">
        <v>289800</v>
      </c>
      <c r="Q124" s="176">
        <v>441300</v>
      </c>
      <c r="R124" s="176">
        <v>15522</v>
      </c>
      <c r="S124" s="176">
        <v>23637</v>
      </c>
      <c r="T124" s="177"/>
      <c r="U124" s="177"/>
      <c r="V124" s="177"/>
      <c r="W124" s="177"/>
      <c r="X124" s="177"/>
      <c r="Y124" s="177"/>
      <c r="Z124" s="177">
        <v>6.3</v>
      </c>
      <c r="AA124" s="177">
        <v>8.9600000000000009</v>
      </c>
      <c r="AB124" s="16"/>
    </row>
    <row r="125" spans="1:28">
      <c r="A125" s="2"/>
      <c r="B125" s="150">
        <v>46168</v>
      </c>
      <c r="C125" s="151" t="s">
        <v>864</v>
      </c>
      <c r="D125" s="154" t="s">
        <v>865</v>
      </c>
      <c r="E125" s="153"/>
      <c r="F125" s="153"/>
      <c r="G125" s="153"/>
      <c r="H125" s="154"/>
      <c r="I125" s="154"/>
      <c r="J125" s="154" t="s">
        <v>169</v>
      </c>
      <c r="K125" s="154" t="s">
        <v>866</v>
      </c>
      <c r="L125" s="153"/>
      <c r="M125" s="153"/>
      <c r="N125" s="153"/>
      <c r="O125" s="153"/>
      <c r="P125" s="153"/>
      <c r="Q125" s="153"/>
      <c r="R125" s="153"/>
      <c r="S125" s="153"/>
      <c r="T125" s="178"/>
      <c r="U125" s="178"/>
      <c r="V125" s="178"/>
      <c r="W125" s="178"/>
      <c r="X125" s="178"/>
      <c r="Y125" s="178"/>
      <c r="Z125" s="178"/>
      <c r="AA125" s="178"/>
      <c r="AB125" s="16"/>
    </row>
    <row r="126" spans="1:28">
      <c r="A126" s="2"/>
      <c r="B126" s="173">
        <v>46168</v>
      </c>
      <c r="C126" s="174" t="s">
        <v>806</v>
      </c>
      <c r="D126" s="175" t="s">
        <v>807</v>
      </c>
      <c r="E126" s="176"/>
      <c r="F126" s="176"/>
      <c r="G126" s="176"/>
      <c r="H126" s="175"/>
      <c r="I126" s="175"/>
      <c r="J126" s="175" t="s">
        <v>169</v>
      </c>
      <c r="K126" s="175" t="s">
        <v>808</v>
      </c>
      <c r="L126" s="176">
        <v>717000</v>
      </c>
      <c r="M126" s="176">
        <v>900000</v>
      </c>
      <c r="N126" s="176">
        <v>158000</v>
      </c>
      <c r="O126" s="176">
        <v>203000</v>
      </c>
      <c r="P126" s="176">
        <v>120000</v>
      </c>
      <c r="Q126" s="176">
        <v>154000</v>
      </c>
      <c r="R126" s="176">
        <v>9630</v>
      </c>
      <c r="S126" s="176">
        <v>12326</v>
      </c>
      <c r="T126" s="177"/>
      <c r="U126" s="177"/>
      <c r="V126" s="177"/>
      <c r="W126" s="177"/>
      <c r="X126" s="177"/>
      <c r="Y126" s="177"/>
      <c r="Z126" s="177">
        <v>49.57</v>
      </c>
      <c r="AA126" s="177">
        <v>44.49</v>
      </c>
      <c r="AB126" s="16"/>
    </row>
    <row r="127" spans="1:28">
      <c r="A127" s="2"/>
      <c r="B127" s="150">
        <v>46164</v>
      </c>
      <c r="C127" s="151" t="s">
        <v>736</v>
      </c>
      <c r="D127" s="154" t="s">
        <v>737</v>
      </c>
      <c r="E127" s="153"/>
      <c r="F127" s="153"/>
      <c r="G127" s="153"/>
      <c r="H127" s="154"/>
      <c r="I127" s="154"/>
      <c r="J127" s="154" t="s">
        <v>55</v>
      </c>
      <c r="K127" s="154" t="s">
        <v>639</v>
      </c>
      <c r="L127" s="153"/>
      <c r="M127" s="153"/>
      <c r="N127" s="153"/>
      <c r="O127" s="153"/>
      <c r="P127" s="153"/>
      <c r="Q127" s="153"/>
      <c r="R127" s="153"/>
      <c r="S127" s="153"/>
      <c r="T127" s="178"/>
      <c r="U127" s="178"/>
      <c r="V127" s="178"/>
      <c r="W127" s="178"/>
      <c r="X127" s="178"/>
      <c r="Y127" s="178"/>
      <c r="Z127" s="178"/>
      <c r="AA127" s="178"/>
      <c r="AB127" s="16"/>
    </row>
    <row r="128" spans="1:28">
      <c r="A128" s="2"/>
      <c r="B128" s="173">
        <v>46164</v>
      </c>
      <c r="C128" s="174" t="s">
        <v>389</v>
      </c>
      <c r="D128" s="175" t="s">
        <v>390</v>
      </c>
      <c r="E128" s="176"/>
      <c r="F128" s="176"/>
      <c r="G128" s="176"/>
      <c r="H128" s="175"/>
      <c r="I128" s="175"/>
      <c r="J128" s="175" t="s">
        <v>58</v>
      </c>
      <c r="K128" s="175" t="s">
        <v>136</v>
      </c>
      <c r="L128" s="176"/>
      <c r="M128" s="176"/>
      <c r="N128" s="176"/>
      <c r="O128" s="176"/>
      <c r="P128" s="176"/>
      <c r="Q128" s="176"/>
      <c r="R128" s="176"/>
      <c r="S128" s="176"/>
      <c r="T128" s="177"/>
      <c r="U128" s="177"/>
      <c r="V128" s="177"/>
      <c r="W128" s="177"/>
      <c r="X128" s="177"/>
      <c r="Y128" s="177"/>
      <c r="Z128" s="177"/>
      <c r="AA128" s="177"/>
      <c r="AB128" s="16"/>
    </row>
    <row r="129" spans="1:28">
      <c r="A129" s="2"/>
      <c r="B129" s="150">
        <v>46164</v>
      </c>
      <c r="C129" s="151" t="s">
        <v>738</v>
      </c>
      <c r="D129" s="154" t="s">
        <v>739</v>
      </c>
      <c r="E129" s="153"/>
      <c r="F129" s="153"/>
      <c r="G129" s="153"/>
      <c r="H129" s="154"/>
      <c r="I129" s="154"/>
      <c r="J129" s="154" t="s">
        <v>159</v>
      </c>
      <c r="K129" s="154" t="s">
        <v>740</v>
      </c>
      <c r="L129" s="153"/>
      <c r="M129" s="153"/>
      <c r="N129" s="153"/>
      <c r="O129" s="153"/>
      <c r="P129" s="153"/>
      <c r="Q129" s="153"/>
      <c r="R129" s="153"/>
      <c r="S129" s="153"/>
      <c r="T129" s="178"/>
      <c r="U129" s="178"/>
      <c r="V129" s="178"/>
      <c r="W129" s="178"/>
      <c r="X129" s="178"/>
      <c r="Y129" s="178"/>
      <c r="Z129" s="178"/>
      <c r="AA129" s="178"/>
      <c r="AB129" s="16"/>
    </row>
    <row r="130" spans="1:28">
      <c r="A130" s="2"/>
      <c r="B130" s="173">
        <v>46164</v>
      </c>
      <c r="C130" s="174" t="s">
        <v>741</v>
      </c>
      <c r="D130" s="175" t="s">
        <v>742</v>
      </c>
      <c r="E130" s="176"/>
      <c r="F130" s="176"/>
      <c r="G130" s="176">
        <v>140000</v>
      </c>
      <c r="H130" s="175"/>
      <c r="I130" s="175" t="s">
        <v>24</v>
      </c>
      <c r="J130" s="175" t="s">
        <v>55</v>
      </c>
      <c r="K130" s="175" t="s">
        <v>639</v>
      </c>
      <c r="L130" s="176">
        <v>2313000</v>
      </c>
      <c r="M130" s="176">
        <v>2527000</v>
      </c>
      <c r="N130" s="176">
        <v>186000</v>
      </c>
      <c r="O130" s="176">
        <v>262000</v>
      </c>
      <c r="P130" s="176">
        <v>135000</v>
      </c>
      <c r="Q130" s="176">
        <v>185000</v>
      </c>
      <c r="R130" s="176">
        <v>15080</v>
      </c>
      <c r="S130" s="176">
        <v>20665</v>
      </c>
      <c r="T130" s="177"/>
      <c r="U130" s="177"/>
      <c r="V130" s="177"/>
      <c r="W130" s="177"/>
      <c r="X130" s="177"/>
      <c r="Y130" s="177"/>
      <c r="Z130" s="177">
        <v>10.35</v>
      </c>
      <c r="AA130" s="177">
        <v>12.72</v>
      </c>
      <c r="AB130" s="16"/>
    </row>
    <row r="131" spans="1:28">
      <c r="A131" s="2"/>
      <c r="B131" s="150">
        <v>46163</v>
      </c>
      <c r="C131" s="151" t="s">
        <v>743</v>
      </c>
      <c r="D131" s="154" t="s">
        <v>744</v>
      </c>
      <c r="E131" s="153"/>
      <c r="F131" s="153"/>
      <c r="G131" s="153">
        <v>47000</v>
      </c>
      <c r="H131" s="154"/>
      <c r="I131" s="154" t="s">
        <v>25</v>
      </c>
      <c r="J131" s="154" t="s">
        <v>85</v>
      </c>
      <c r="K131" s="154" t="s">
        <v>630</v>
      </c>
      <c r="L131" s="153">
        <v>2827600</v>
      </c>
      <c r="M131" s="153">
        <v>3039000</v>
      </c>
      <c r="N131" s="153">
        <v>166000</v>
      </c>
      <c r="O131" s="153">
        <v>211200</v>
      </c>
      <c r="P131" s="153">
        <v>136400</v>
      </c>
      <c r="Q131" s="153">
        <v>170200</v>
      </c>
      <c r="R131" s="153">
        <v>4186</v>
      </c>
      <c r="S131" s="153">
        <v>5265</v>
      </c>
      <c r="T131" s="178"/>
      <c r="U131" s="178"/>
      <c r="V131" s="178"/>
      <c r="W131" s="178"/>
      <c r="X131" s="178"/>
      <c r="Y131" s="178"/>
      <c r="Z131" s="178">
        <v>6.85</v>
      </c>
      <c r="AA131" s="178">
        <v>8.01</v>
      </c>
      <c r="AB131" s="16"/>
    </row>
    <row r="132" spans="1:28">
      <c r="A132" s="2"/>
      <c r="B132" s="173">
        <v>46163</v>
      </c>
      <c r="C132" s="174" t="s">
        <v>612</v>
      </c>
      <c r="D132" s="175" t="s">
        <v>613</v>
      </c>
      <c r="E132" s="176"/>
      <c r="F132" s="176"/>
      <c r="G132" s="176">
        <v>88000</v>
      </c>
      <c r="H132" s="175"/>
      <c r="I132" s="175" t="s">
        <v>25</v>
      </c>
      <c r="J132" s="175" t="s">
        <v>85</v>
      </c>
      <c r="K132" s="175" t="s">
        <v>630</v>
      </c>
      <c r="L132" s="176">
        <v>843900</v>
      </c>
      <c r="M132" s="176">
        <v>891000</v>
      </c>
      <c r="N132" s="176">
        <v>287700</v>
      </c>
      <c r="O132" s="176">
        <v>315100</v>
      </c>
      <c r="P132" s="176">
        <v>267000</v>
      </c>
      <c r="Q132" s="176">
        <v>277000</v>
      </c>
      <c r="R132" s="176">
        <v>12607</v>
      </c>
      <c r="S132" s="176">
        <v>13082</v>
      </c>
      <c r="T132" s="177"/>
      <c r="U132" s="177"/>
      <c r="V132" s="177"/>
      <c r="W132" s="177"/>
      <c r="X132" s="177"/>
      <c r="Y132" s="177"/>
      <c r="Z132" s="177">
        <v>16.09</v>
      </c>
      <c r="AA132" s="177">
        <v>17.52</v>
      </c>
      <c r="AB132" s="16"/>
    </row>
    <row r="133" spans="1:28">
      <c r="A133" s="2"/>
      <c r="B133" s="150">
        <v>46163</v>
      </c>
      <c r="C133" s="151" t="s">
        <v>745</v>
      </c>
      <c r="D133" s="154" t="s">
        <v>746</v>
      </c>
      <c r="E133" s="153"/>
      <c r="F133" s="153"/>
      <c r="G133" s="153"/>
      <c r="H133" s="154"/>
      <c r="I133" s="154"/>
      <c r="J133" s="154" t="s">
        <v>54</v>
      </c>
      <c r="K133" s="154" t="s">
        <v>747</v>
      </c>
      <c r="L133" s="153"/>
      <c r="M133" s="153"/>
      <c r="N133" s="153"/>
      <c r="O133" s="153"/>
      <c r="P133" s="153"/>
      <c r="Q133" s="153"/>
      <c r="R133" s="153"/>
      <c r="S133" s="153"/>
      <c r="T133" s="178"/>
      <c r="U133" s="178"/>
      <c r="V133" s="178"/>
      <c r="W133" s="178"/>
      <c r="X133" s="178"/>
      <c r="Y133" s="178"/>
      <c r="Z133" s="178"/>
      <c r="AA133" s="178"/>
      <c r="AB133" s="16"/>
    </row>
    <row r="134" spans="1:28">
      <c r="A134" s="2"/>
      <c r="B134" s="173">
        <v>46162</v>
      </c>
      <c r="C134" s="174" t="s">
        <v>570</v>
      </c>
      <c r="D134" s="175" t="s">
        <v>571</v>
      </c>
      <c r="E134" s="176"/>
      <c r="F134" s="176"/>
      <c r="G134" s="176">
        <v>620000</v>
      </c>
      <c r="H134" s="175"/>
      <c r="I134" s="175" t="s">
        <v>23</v>
      </c>
      <c r="J134" s="175" t="s">
        <v>64</v>
      </c>
      <c r="K134" s="175" t="s">
        <v>519</v>
      </c>
      <c r="L134" s="176">
        <v>1851800</v>
      </c>
      <c r="M134" s="176">
        <v>1964900</v>
      </c>
      <c r="N134" s="176">
        <v>449000</v>
      </c>
      <c r="O134" s="176">
        <v>332000</v>
      </c>
      <c r="P134" s="176">
        <v>341000</v>
      </c>
      <c r="Q134" s="176">
        <v>254000</v>
      </c>
      <c r="R134" s="176">
        <v>13704</v>
      </c>
      <c r="S134" s="176">
        <v>10208</v>
      </c>
      <c r="T134" s="177"/>
      <c r="U134" s="177"/>
      <c r="V134" s="177"/>
      <c r="W134" s="177"/>
      <c r="X134" s="177"/>
      <c r="Y134" s="177"/>
      <c r="Z134" s="177">
        <v>5.66</v>
      </c>
      <c r="AA134" s="177">
        <v>3.97</v>
      </c>
      <c r="AB134" s="16"/>
    </row>
    <row r="135" spans="1:28">
      <c r="A135" s="2"/>
      <c r="B135" s="150">
        <v>46162</v>
      </c>
      <c r="C135" s="151" t="s">
        <v>572</v>
      </c>
      <c r="D135" s="154" t="s">
        <v>573</v>
      </c>
      <c r="E135" s="153"/>
      <c r="F135" s="153"/>
      <c r="G135" s="153">
        <v>23000</v>
      </c>
      <c r="H135" s="154"/>
      <c r="I135" s="154" t="s">
        <v>23</v>
      </c>
      <c r="J135" s="154" t="s">
        <v>49</v>
      </c>
      <c r="K135" s="154" t="s">
        <v>288</v>
      </c>
      <c r="L135" s="153"/>
      <c r="M135" s="153"/>
      <c r="N135" s="153">
        <v>1095000</v>
      </c>
      <c r="O135" s="153">
        <v>1275000</v>
      </c>
      <c r="P135" s="153"/>
      <c r="Q135" s="153"/>
      <c r="R135" s="153"/>
      <c r="S135" s="153"/>
      <c r="T135" s="178"/>
      <c r="U135" s="178"/>
      <c r="V135" s="178"/>
      <c r="W135" s="178"/>
      <c r="X135" s="178"/>
      <c r="Y135" s="178"/>
      <c r="Z135" s="178"/>
      <c r="AA135" s="178"/>
      <c r="AB135" s="16"/>
    </row>
    <row r="136" spans="1:28">
      <c r="A136" s="2"/>
      <c r="B136" s="173">
        <v>46162</v>
      </c>
      <c r="C136" s="174" t="s">
        <v>574</v>
      </c>
      <c r="D136" s="175" t="s">
        <v>575</v>
      </c>
      <c r="E136" s="176"/>
      <c r="F136" s="176"/>
      <c r="G136" s="176">
        <v>24000</v>
      </c>
      <c r="H136" s="175"/>
      <c r="I136" s="175" t="s">
        <v>23</v>
      </c>
      <c r="J136" s="175" t="s">
        <v>49</v>
      </c>
      <c r="K136" s="175" t="s">
        <v>288</v>
      </c>
      <c r="L136" s="176"/>
      <c r="M136" s="176"/>
      <c r="N136" s="176">
        <v>616000</v>
      </c>
      <c r="O136" s="176">
        <v>665000</v>
      </c>
      <c r="P136" s="176"/>
      <c r="Q136" s="176"/>
      <c r="R136" s="176"/>
      <c r="S136" s="176"/>
      <c r="T136" s="177"/>
      <c r="U136" s="177"/>
      <c r="V136" s="177"/>
      <c r="W136" s="177"/>
      <c r="X136" s="177"/>
      <c r="Y136" s="177"/>
      <c r="Z136" s="177"/>
      <c r="AA136" s="177"/>
      <c r="AB136" s="16"/>
    </row>
    <row r="137" spans="1:28">
      <c r="A137" s="2"/>
      <c r="B137" s="150">
        <v>46162</v>
      </c>
      <c r="C137" s="151" t="s">
        <v>576</v>
      </c>
      <c r="D137" s="154" t="s">
        <v>577</v>
      </c>
      <c r="E137" s="153"/>
      <c r="F137" s="153"/>
      <c r="G137" s="153">
        <v>35000</v>
      </c>
      <c r="H137" s="154"/>
      <c r="I137" s="154" t="s">
        <v>23</v>
      </c>
      <c r="J137" s="154" t="s">
        <v>49</v>
      </c>
      <c r="K137" s="154" t="s">
        <v>288</v>
      </c>
      <c r="L137" s="153"/>
      <c r="M137" s="153"/>
      <c r="N137" s="153">
        <v>976000</v>
      </c>
      <c r="O137" s="153">
        <v>1067000</v>
      </c>
      <c r="P137" s="153"/>
      <c r="Q137" s="153"/>
      <c r="R137" s="153"/>
      <c r="S137" s="153"/>
      <c r="T137" s="178"/>
      <c r="U137" s="178"/>
      <c r="V137" s="178"/>
      <c r="W137" s="178"/>
      <c r="X137" s="178"/>
      <c r="Y137" s="178"/>
      <c r="Z137" s="178"/>
      <c r="AA137" s="178"/>
      <c r="AB137" s="16"/>
    </row>
    <row r="138" spans="1:28">
      <c r="A138" s="2"/>
      <c r="B138" s="173">
        <v>46161</v>
      </c>
      <c r="C138" s="174" t="s">
        <v>66</v>
      </c>
      <c r="D138" s="175" t="s">
        <v>67</v>
      </c>
      <c r="E138" s="176"/>
      <c r="F138" s="176"/>
      <c r="G138" s="176">
        <v>2450000</v>
      </c>
      <c r="H138" s="175"/>
      <c r="I138" s="175" t="s">
        <v>24</v>
      </c>
      <c r="J138" s="175" t="s">
        <v>55</v>
      </c>
      <c r="K138" s="175" t="s">
        <v>473</v>
      </c>
      <c r="L138" s="176">
        <v>22535000</v>
      </c>
      <c r="M138" s="176">
        <v>25187000</v>
      </c>
      <c r="N138" s="176">
        <v>1719000</v>
      </c>
      <c r="O138" s="176">
        <v>2374000</v>
      </c>
      <c r="P138" s="176">
        <v>782000</v>
      </c>
      <c r="Q138" s="176">
        <v>1140000</v>
      </c>
      <c r="R138" s="176">
        <v>37091</v>
      </c>
      <c r="S138" s="176">
        <v>54071</v>
      </c>
      <c r="T138" s="177"/>
      <c r="U138" s="177"/>
      <c r="V138" s="177"/>
      <c r="W138" s="177"/>
      <c r="X138" s="177"/>
      <c r="Y138" s="177"/>
      <c r="Z138" s="177">
        <v>23.65</v>
      </c>
      <c r="AA138" s="177">
        <v>26.46</v>
      </c>
      <c r="AB138" s="16"/>
    </row>
    <row r="139" spans="1:28">
      <c r="A139" s="2"/>
      <c r="B139" s="150">
        <v>46161</v>
      </c>
      <c r="C139" s="151" t="s">
        <v>232</v>
      </c>
      <c r="D139" s="154" t="s">
        <v>233</v>
      </c>
      <c r="E139" s="153"/>
      <c r="F139" s="153"/>
      <c r="G139" s="153">
        <v>165000</v>
      </c>
      <c r="H139" s="154"/>
      <c r="I139" s="154" t="s">
        <v>24</v>
      </c>
      <c r="J139" s="154" t="s">
        <v>55</v>
      </c>
      <c r="K139" s="154" t="s">
        <v>473</v>
      </c>
      <c r="L139" s="153">
        <v>85633000</v>
      </c>
      <c r="M139" s="153">
        <v>90881000</v>
      </c>
      <c r="N139" s="153">
        <v>5947000</v>
      </c>
      <c r="O139" s="153">
        <v>6985000</v>
      </c>
      <c r="P139" s="153">
        <v>2650000</v>
      </c>
      <c r="Q139" s="153">
        <v>3404000</v>
      </c>
      <c r="R139" s="153">
        <v>29054</v>
      </c>
      <c r="S139" s="153">
        <v>37841</v>
      </c>
      <c r="T139" s="178"/>
      <c r="U139" s="178"/>
      <c r="V139" s="178"/>
      <c r="W139" s="178"/>
      <c r="X139" s="178"/>
      <c r="Y139" s="178"/>
      <c r="Z139" s="178">
        <v>7.46</v>
      </c>
      <c r="AA139" s="178">
        <v>8.65</v>
      </c>
      <c r="AB139" s="16"/>
    </row>
    <row r="140" spans="1:28">
      <c r="A140" s="2"/>
      <c r="B140" s="173">
        <v>46161</v>
      </c>
      <c r="C140" s="174" t="s">
        <v>234</v>
      </c>
      <c r="D140" s="175" t="s">
        <v>235</v>
      </c>
      <c r="E140" s="176"/>
      <c r="F140" s="176"/>
      <c r="G140" s="176">
        <v>236000</v>
      </c>
      <c r="H140" s="175"/>
      <c r="I140" s="175" t="s">
        <v>24</v>
      </c>
      <c r="J140" s="175" t="s">
        <v>55</v>
      </c>
      <c r="K140" s="175" t="s">
        <v>473</v>
      </c>
      <c r="L140" s="176">
        <v>47720000</v>
      </c>
      <c r="M140" s="176">
        <v>50037000</v>
      </c>
      <c r="N140" s="176">
        <v>2754000</v>
      </c>
      <c r="O140" s="176">
        <v>3050000</v>
      </c>
      <c r="P140" s="176">
        <v>726000</v>
      </c>
      <c r="Q140" s="176">
        <v>876000</v>
      </c>
      <c r="R140" s="176">
        <v>20357</v>
      </c>
      <c r="S140" s="176">
        <v>24563</v>
      </c>
      <c r="T140" s="177"/>
      <c r="U140" s="177"/>
      <c r="V140" s="177"/>
      <c r="W140" s="177"/>
      <c r="X140" s="177"/>
      <c r="Y140" s="177"/>
      <c r="Z140" s="177">
        <v>7.5</v>
      </c>
      <c r="AA140" s="177">
        <v>8.8000000000000007</v>
      </c>
      <c r="AB140" s="16"/>
    </row>
    <row r="141" spans="1:28">
      <c r="A141" s="2"/>
      <c r="B141" s="150">
        <v>46161</v>
      </c>
      <c r="C141" s="151" t="s">
        <v>291</v>
      </c>
      <c r="D141" s="154" t="s">
        <v>64</v>
      </c>
      <c r="E141" s="153"/>
      <c r="F141" s="153"/>
      <c r="G141" s="153">
        <v>42000</v>
      </c>
      <c r="H141" s="154"/>
      <c r="I141" s="154" t="s">
        <v>24</v>
      </c>
      <c r="J141" s="154" t="s">
        <v>72</v>
      </c>
      <c r="K141" s="154" t="s">
        <v>363</v>
      </c>
      <c r="L141" s="153"/>
      <c r="M141" s="153"/>
      <c r="N141" s="153">
        <v>337000</v>
      </c>
      <c r="O141" s="153">
        <v>305000</v>
      </c>
      <c r="P141" s="153">
        <v>323000</v>
      </c>
      <c r="Q141" s="153">
        <v>276000</v>
      </c>
      <c r="R141" s="153">
        <v>3600</v>
      </c>
      <c r="S141" s="153">
        <v>3160</v>
      </c>
      <c r="T141" s="178"/>
      <c r="U141" s="178"/>
      <c r="V141" s="178"/>
      <c r="W141" s="178"/>
      <c r="X141" s="178"/>
      <c r="Y141" s="178"/>
      <c r="Z141" s="178">
        <v>8.08</v>
      </c>
      <c r="AA141" s="178">
        <v>6.66</v>
      </c>
      <c r="AB141" s="16"/>
    </row>
    <row r="142" spans="1:28">
      <c r="A142" s="2"/>
      <c r="B142" s="173">
        <v>46161</v>
      </c>
      <c r="C142" s="174" t="s">
        <v>236</v>
      </c>
      <c r="D142" s="175" t="s">
        <v>237</v>
      </c>
      <c r="E142" s="176"/>
      <c r="F142" s="176"/>
      <c r="G142" s="176">
        <v>153000</v>
      </c>
      <c r="H142" s="175"/>
      <c r="I142" s="175" t="s">
        <v>24</v>
      </c>
      <c r="J142" s="175" t="s">
        <v>55</v>
      </c>
      <c r="K142" s="175" t="s">
        <v>473</v>
      </c>
      <c r="L142" s="176">
        <v>8451000</v>
      </c>
      <c r="M142" s="176">
        <v>9805000</v>
      </c>
      <c r="N142" s="176">
        <v>1685000</v>
      </c>
      <c r="O142" s="176">
        <v>2225000</v>
      </c>
      <c r="P142" s="176">
        <v>1428000</v>
      </c>
      <c r="Q142" s="176">
        <v>1867000</v>
      </c>
      <c r="R142" s="176">
        <v>9188</v>
      </c>
      <c r="S142" s="176">
        <v>12107</v>
      </c>
      <c r="T142" s="177"/>
      <c r="U142" s="177"/>
      <c r="V142" s="177"/>
      <c r="W142" s="177"/>
      <c r="X142" s="177"/>
      <c r="Y142" s="177"/>
      <c r="Z142" s="177">
        <v>4.12</v>
      </c>
      <c r="AA142" s="177">
        <v>5.04</v>
      </c>
      <c r="AB142" s="16"/>
    </row>
    <row r="143" spans="1:28">
      <c r="A143" s="2"/>
      <c r="B143" s="150">
        <v>46161</v>
      </c>
      <c r="C143" s="151" t="s">
        <v>385</v>
      </c>
      <c r="D143" s="154" t="s">
        <v>386</v>
      </c>
      <c r="E143" s="153"/>
      <c r="F143" s="153"/>
      <c r="G143" s="153">
        <v>550000</v>
      </c>
      <c r="H143" s="154"/>
      <c r="I143" s="154" t="s">
        <v>23</v>
      </c>
      <c r="J143" s="154" t="s">
        <v>87</v>
      </c>
      <c r="K143" s="154" t="s">
        <v>248</v>
      </c>
      <c r="L143" s="153">
        <v>42998000</v>
      </c>
      <c r="M143" s="153">
        <v>44774000</v>
      </c>
      <c r="N143" s="153">
        <v>3332000</v>
      </c>
      <c r="O143" s="153">
        <v>3901000</v>
      </c>
      <c r="P143" s="153">
        <v>3283000</v>
      </c>
      <c r="Q143" s="153">
        <v>3710000</v>
      </c>
      <c r="R143" s="153">
        <v>19878</v>
      </c>
      <c r="S143" s="153">
        <v>22672</v>
      </c>
      <c r="T143" s="178"/>
      <c r="U143" s="178"/>
      <c r="V143" s="178"/>
      <c r="W143" s="178"/>
      <c r="X143" s="178"/>
      <c r="Y143" s="178"/>
      <c r="Z143" s="178">
        <v>4.8099999999999996</v>
      </c>
      <c r="AA143" s="178">
        <v>4.88</v>
      </c>
      <c r="AB143" s="16"/>
    </row>
    <row r="144" spans="1:28">
      <c r="A144" s="2"/>
      <c r="B144" s="173">
        <v>46161</v>
      </c>
      <c r="C144" s="174" t="s">
        <v>204</v>
      </c>
      <c r="D144" s="175" t="s">
        <v>205</v>
      </c>
      <c r="E144" s="176"/>
      <c r="F144" s="176"/>
      <c r="G144" s="176">
        <v>150000</v>
      </c>
      <c r="H144" s="175"/>
      <c r="I144" s="175" t="s">
        <v>23</v>
      </c>
      <c r="J144" s="175" t="s">
        <v>87</v>
      </c>
      <c r="K144" s="175" t="s">
        <v>248</v>
      </c>
      <c r="L144" s="176">
        <v>18162000</v>
      </c>
      <c r="M144" s="176">
        <v>19906000</v>
      </c>
      <c r="N144" s="176">
        <v>1030000</v>
      </c>
      <c r="O144" s="176">
        <v>1555000</v>
      </c>
      <c r="P144" s="176">
        <v>521000</v>
      </c>
      <c r="Q144" s="176">
        <v>882000</v>
      </c>
      <c r="R144" s="176">
        <v>813</v>
      </c>
      <c r="S144" s="176">
        <v>1377</v>
      </c>
      <c r="T144" s="177"/>
      <c r="U144" s="177"/>
      <c r="V144" s="177"/>
      <c r="W144" s="177"/>
      <c r="X144" s="177"/>
      <c r="Y144" s="177"/>
      <c r="Z144" s="177">
        <v>2.6</v>
      </c>
      <c r="AA144" s="177">
        <v>4.07</v>
      </c>
      <c r="AB144" s="16"/>
    </row>
    <row r="145" spans="1:28">
      <c r="A145" s="2"/>
      <c r="B145" s="150">
        <v>46161</v>
      </c>
      <c r="C145" s="151" t="s">
        <v>108</v>
      </c>
      <c r="D145" s="154" t="s">
        <v>109</v>
      </c>
      <c r="E145" s="153"/>
      <c r="F145" s="153"/>
      <c r="G145" s="153">
        <v>738000</v>
      </c>
      <c r="H145" s="154"/>
      <c r="I145" s="154" t="s">
        <v>24</v>
      </c>
      <c r="J145" s="154" t="s">
        <v>55</v>
      </c>
      <c r="K145" s="154" t="s">
        <v>473</v>
      </c>
      <c r="L145" s="153">
        <v>139454000</v>
      </c>
      <c r="M145" s="153">
        <v>142243000</v>
      </c>
      <c r="N145" s="153">
        <v>7445000</v>
      </c>
      <c r="O145" s="153">
        <v>6133000</v>
      </c>
      <c r="P145" s="153">
        <v>14435000</v>
      </c>
      <c r="Q145" s="153">
        <v>14119000</v>
      </c>
      <c r="R145" s="153">
        <v>197553</v>
      </c>
      <c r="S145" s="153">
        <v>241370</v>
      </c>
      <c r="T145" s="178"/>
      <c r="U145" s="178"/>
      <c r="V145" s="178"/>
      <c r="W145" s="178"/>
      <c r="X145" s="178"/>
      <c r="Y145" s="178"/>
      <c r="Z145" s="178">
        <v>17.8</v>
      </c>
      <c r="AA145" s="178">
        <v>14.87</v>
      </c>
      <c r="AB145" s="16"/>
    </row>
    <row r="146" spans="1:28">
      <c r="A146" s="2"/>
      <c r="B146" s="173">
        <v>46161</v>
      </c>
      <c r="C146" s="174" t="s">
        <v>243</v>
      </c>
      <c r="D146" s="175" t="s">
        <v>244</v>
      </c>
      <c r="E146" s="176"/>
      <c r="F146" s="176"/>
      <c r="G146" s="176"/>
      <c r="H146" s="175"/>
      <c r="I146" s="175"/>
      <c r="J146" s="175" t="s">
        <v>55</v>
      </c>
      <c r="K146" s="175" t="s">
        <v>473</v>
      </c>
      <c r="L146" s="176"/>
      <c r="M146" s="176"/>
      <c r="N146" s="176"/>
      <c r="O146" s="176"/>
      <c r="P146" s="176"/>
      <c r="Q146" s="176"/>
      <c r="R146" s="176"/>
      <c r="S146" s="176"/>
      <c r="T146" s="177"/>
      <c r="U146" s="177"/>
      <c r="V146" s="177"/>
      <c r="W146" s="177"/>
      <c r="X146" s="177"/>
      <c r="Y146" s="177"/>
      <c r="Z146" s="177"/>
      <c r="AA146" s="177"/>
      <c r="AB146" s="16"/>
    </row>
    <row r="147" spans="1:28">
      <c r="A147" s="2"/>
      <c r="B147" s="150">
        <v>46160</v>
      </c>
      <c r="C147" s="151" t="s">
        <v>474</v>
      </c>
      <c r="D147" s="154" t="s">
        <v>475</v>
      </c>
      <c r="E147" s="153"/>
      <c r="F147" s="153"/>
      <c r="G147" s="153"/>
      <c r="H147" s="154"/>
      <c r="I147" s="154"/>
      <c r="J147" s="154" t="s">
        <v>57</v>
      </c>
      <c r="K147" s="154" t="s">
        <v>476</v>
      </c>
      <c r="L147" s="153"/>
      <c r="M147" s="153"/>
      <c r="N147" s="153"/>
      <c r="O147" s="153"/>
      <c r="P147" s="153"/>
      <c r="Q147" s="153"/>
      <c r="R147" s="153"/>
      <c r="S147" s="153"/>
      <c r="T147" s="178"/>
      <c r="U147" s="178"/>
      <c r="V147" s="178"/>
      <c r="W147" s="178"/>
      <c r="X147" s="178"/>
      <c r="Y147" s="178"/>
      <c r="Z147" s="178"/>
      <c r="AA147" s="178"/>
      <c r="AB147" s="16"/>
    </row>
    <row r="148" spans="1:28">
      <c r="A148" s="2"/>
      <c r="B148" s="173">
        <v>46160</v>
      </c>
      <c r="C148" s="174" t="s">
        <v>447</v>
      </c>
      <c r="D148" s="175" t="s">
        <v>448</v>
      </c>
      <c r="E148" s="176"/>
      <c r="F148" s="176"/>
      <c r="G148" s="176"/>
      <c r="H148" s="175"/>
      <c r="I148" s="175"/>
      <c r="J148" s="175" t="s">
        <v>59</v>
      </c>
      <c r="K148" s="175" t="s">
        <v>250</v>
      </c>
      <c r="L148" s="176">
        <v>3770600</v>
      </c>
      <c r="M148" s="176"/>
      <c r="N148" s="176">
        <v>602800</v>
      </c>
      <c r="O148" s="176"/>
      <c r="P148" s="176"/>
      <c r="Q148" s="176"/>
      <c r="R148" s="176"/>
      <c r="S148" s="176"/>
      <c r="T148" s="177"/>
      <c r="U148" s="177"/>
      <c r="V148" s="177"/>
      <c r="W148" s="177"/>
      <c r="X148" s="177"/>
      <c r="Y148" s="177"/>
      <c r="Z148" s="177"/>
      <c r="AA148" s="177"/>
      <c r="AB148" s="16"/>
    </row>
    <row r="149" spans="1:28">
      <c r="A149" s="2"/>
      <c r="B149" s="150">
        <v>46160</v>
      </c>
      <c r="C149" s="151" t="s">
        <v>83</v>
      </c>
      <c r="D149" s="154" t="s">
        <v>84</v>
      </c>
      <c r="E149" s="153"/>
      <c r="F149" s="153"/>
      <c r="G149" s="153">
        <v>36000</v>
      </c>
      <c r="H149" s="154"/>
      <c r="I149" s="154" t="s">
        <v>23</v>
      </c>
      <c r="J149" s="154" t="s">
        <v>126</v>
      </c>
      <c r="K149" s="154" t="s">
        <v>344</v>
      </c>
      <c r="L149" s="153">
        <v>12436000</v>
      </c>
      <c r="M149" s="153">
        <v>12832800</v>
      </c>
      <c r="N149" s="153">
        <v>347700</v>
      </c>
      <c r="O149" s="153">
        <v>370700</v>
      </c>
      <c r="P149" s="153">
        <v>240500</v>
      </c>
      <c r="Q149" s="153">
        <v>270800</v>
      </c>
      <c r="R149" s="153">
        <v>2877</v>
      </c>
      <c r="S149" s="153">
        <v>3239</v>
      </c>
      <c r="T149" s="178"/>
      <c r="U149" s="178"/>
      <c r="V149" s="178"/>
      <c r="W149" s="178"/>
      <c r="X149" s="178"/>
      <c r="Y149" s="178"/>
      <c r="Z149" s="178">
        <v>7.19</v>
      </c>
      <c r="AA149" s="178">
        <v>7.63</v>
      </c>
      <c r="AB149" s="16"/>
    </row>
    <row r="150" spans="1:28">
      <c r="A150" s="2"/>
      <c r="B150" s="173">
        <v>46160</v>
      </c>
      <c r="C150" s="174" t="s">
        <v>369</v>
      </c>
      <c r="D150" s="175" t="s">
        <v>370</v>
      </c>
      <c r="E150" s="176"/>
      <c r="F150" s="176"/>
      <c r="G150" s="176">
        <v>110000</v>
      </c>
      <c r="H150" s="175"/>
      <c r="I150" s="175" t="s">
        <v>25</v>
      </c>
      <c r="J150" s="175" t="s">
        <v>79</v>
      </c>
      <c r="K150" s="175" t="s">
        <v>327</v>
      </c>
      <c r="L150" s="176">
        <v>8935000</v>
      </c>
      <c r="M150" s="176">
        <v>9391000</v>
      </c>
      <c r="N150" s="176">
        <v>229000</v>
      </c>
      <c r="O150" s="176">
        <v>311000</v>
      </c>
      <c r="P150" s="176">
        <v>191000</v>
      </c>
      <c r="Q150" s="176">
        <v>239000</v>
      </c>
      <c r="R150" s="176">
        <v>7023</v>
      </c>
      <c r="S150" s="176">
        <v>8788</v>
      </c>
      <c r="T150" s="177"/>
      <c r="U150" s="177"/>
      <c r="V150" s="177"/>
      <c r="W150" s="177"/>
      <c r="X150" s="177"/>
      <c r="Y150" s="177"/>
      <c r="Z150" s="177"/>
      <c r="AA150" s="177"/>
      <c r="AB150" s="16"/>
    </row>
    <row r="151" spans="1:28">
      <c r="A151" s="2"/>
      <c r="B151" s="150">
        <v>46160</v>
      </c>
      <c r="C151" s="151" t="s">
        <v>375</v>
      </c>
      <c r="D151" s="154" t="s">
        <v>376</v>
      </c>
      <c r="E151" s="153"/>
      <c r="F151" s="153"/>
      <c r="G151" s="153"/>
      <c r="H151" s="154"/>
      <c r="I151" s="154"/>
      <c r="J151" s="154" t="s">
        <v>263</v>
      </c>
      <c r="K151" s="154" t="s">
        <v>449</v>
      </c>
      <c r="L151" s="153"/>
      <c r="M151" s="153"/>
      <c r="N151" s="153"/>
      <c r="O151" s="153"/>
      <c r="P151" s="153"/>
      <c r="Q151" s="153"/>
      <c r="R151" s="153"/>
      <c r="S151" s="153"/>
      <c r="T151" s="178"/>
      <c r="U151" s="178"/>
      <c r="V151" s="178"/>
      <c r="W151" s="178"/>
      <c r="X151" s="178"/>
      <c r="Y151" s="178"/>
      <c r="Z151" s="178"/>
      <c r="AA151" s="178"/>
      <c r="AB151" s="16"/>
    </row>
    <row r="152" spans="1:28">
      <c r="A152" s="2"/>
      <c r="B152" s="173">
        <v>46160</v>
      </c>
      <c r="C152" s="174" t="s">
        <v>223</v>
      </c>
      <c r="D152" s="175" t="s">
        <v>224</v>
      </c>
      <c r="E152" s="176"/>
      <c r="F152" s="176"/>
      <c r="G152" s="176">
        <v>176000</v>
      </c>
      <c r="H152" s="175"/>
      <c r="I152" s="175" t="s">
        <v>23</v>
      </c>
      <c r="J152" s="175" t="s">
        <v>126</v>
      </c>
      <c r="K152" s="175" t="s">
        <v>344</v>
      </c>
      <c r="L152" s="176">
        <v>9518900</v>
      </c>
      <c r="M152" s="176">
        <v>9926500</v>
      </c>
      <c r="N152" s="176">
        <v>292500</v>
      </c>
      <c r="O152" s="176">
        <v>327200</v>
      </c>
      <c r="P152" s="176">
        <v>226000</v>
      </c>
      <c r="Q152" s="176">
        <v>255500</v>
      </c>
      <c r="R152" s="176">
        <v>13076</v>
      </c>
      <c r="S152" s="176">
        <v>14783</v>
      </c>
      <c r="T152" s="177"/>
      <c r="U152" s="177"/>
      <c r="V152" s="177"/>
      <c r="W152" s="177"/>
      <c r="X152" s="177"/>
      <c r="Y152" s="177"/>
      <c r="Z152" s="177">
        <v>16.25</v>
      </c>
      <c r="AA152" s="177">
        <v>16.47</v>
      </c>
      <c r="AB152" s="16"/>
    </row>
    <row r="153" spans="1:28">
      <c r="A153" s="2"/>
      <c r="B153" s="150">
        <v>46160</v>
      </c>
      <c r="C153" s="151" t="s">
        <v>391</v>
      </c>
      <c r="D153" s="154" t="s">
        <v>392</v>
      </c>
      <c r="E153" s="153"/>
      <c r="F153" s="153"/>
      <c r="G153" s="153"/>
      <c r="H153" s="154"/>
      <c r="I153" s="154"/>
      <c r="J153" s="154" t="s">
        <v>261</v>
      </c>
      <c r="K153" s="154" t="s">
        <v>262</v>
      </c>
      <c r="L153" s="153"/>
      <c r="M153" s="153"/>
      <c r="N153" s="153"/>
      <c r="O153" s="153"/>
      <c r="P153" s="153"/>
      <c r="Q153" s="153"/>
      <c r="R153" s="153"/>
      <c r="S153" s="153"/>
      <c r="T153" s="178"/>
      <c r="U153" s="178"/>
      <c r="V153" s="178"/>
      <c r="W153" s="178"/>
      <c r="X153" s="178"/>
      <c r="Y153" s="178"/>
      <c r="Z153" s="178"/>
      <c r="AA153" s="178"/>
      <c r="AB153" s="16"/>
    </row>
    <row r="154" spans="1:28">
      <c r="A154" s="2"/>
      <c r="B154" s="85">
        <v>46159</v>
      </c>
      <c r="C154" s="86" t="s">
        <v>112</v>
      </c>
      <c r="D154" s="87" t="s">
        <v>113</v>
      </c>
      <c r="E154" s="88"/>
      <c r="F154" s="88"/>
      <c r="G154" s="88"/>
      <c r="H154" s="87"/>
      <c r="I154" s="87"/>
      <c r="J154" s="87" t="s">
        <v>61</v>
      </c>
      <c r="K154" s="87" t="s">
        <v>331</v>
      </c>
      <c r="L154" s="88"/>
      <c r="M154" s="88"/>
      <c r="N154" s="88"/>
      <c r="O154" s="88"/>
      <c r="P154" s="88"/>
      <c r="Q154" s="88"/>
      <c r="R154" s="88"/>
      <c r="S154" s="88"/>
      <c r="T154" s="89"/>
      <c r="U154" s="89"/>
      <c r="V154" s="89"/>
      <c r="W154" s="89"/>
      <c r="X154" s="89"/>
      <c r="Y154" s="89"/>
      <c r="Z154" s="89"/>
      <c r="AA154" s="89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1971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20260805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1958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46239</v>
      </c>
      <c r="C11" s="56" t="s">
        <v>1306</v>
      </c>
      <c r="D11" s="57" t="s">
        <v>1307</v>
      </c>
      <c r="E11" s="58"/>
      <c r="F11" s="58"/>
      <c r="G11" s="58"/>
      <c r="H11" s="57"/>
      <c r="I11" s="57"/>
      <c r="J11" s="57" t="s">
        <v>1488</v>
      </c>
      <c r="K11" s="57" t="s">
        <v>778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46239</v>
      </c>
      <c r="C12" s="180" t="s">
        <v>349</v>
      </c>
      <c r="D12" s="181" t="s">
        <v>350</v>
      </c>
      <c r="E12" s="182"/>
      <c r="F12" s="182"/>
      <c r="G12" s="182"/>
      <c r="H12" s="181"/>
      <c r="I12" s="181"/>
      <c r="J12" s="181" t="s">
        <v>49</v>
      </c>
      <c r="K12" s="181" t="s">
        <v>778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0">
        <v>46239</v>
      </c>
      <c r="C13" s="151" t="s">
        <v>986</v>
      </c>
      <c r="D13" s="154" t="s">
        <v>987</v>
      </c>
      <c r="E13" s="153"/>
      <c r="F13" s="153"/>
      <c r="G13" s="153"/>
      <c r="H13" s="154"/>
      <c r="I13" s="154"/>
      <c r="J13" s="154" t="s">
        <v>60</v>
      </c>
      <c r="K13" s="154" t="s">
        <v>490</v>
      </c>
      <c r="L13" s="153"/>
      <c r="M13" s="153"/>
      <c r="N13" s="153"/>
      <c r="O13" s="153"/>
      <c r="P13" s="153"/>
      <c r="Q13" s="153"/>
      <c r="R13" s="153"/>
      <c r="S13" s="153"/>
      <c r="T13" s="178"/>
      <c r="U13" s="178"/>
      <c r="V13" s="178"/>
      <c r="W13" s="178"/>
      <c r="X13" s="178"/>
      <c r="Y13" s="178"/>
      <c r="Z13" s="178"/>
      <c r="AA13" s="178"/>
      <c r="AB13" s="16"/>
    </row>
    <row r="14" spans="1:28">
      <c r="A14" s="2"/>
      <c r="B14" s="179">
        <v>46239</v>
      </c>
      <c r="C14" s="180" t="s">
        <v>1310</v>
      </c>
      <c r="D14" s="181" t="s">
        <v>1311</v>
      </c>
      <c r="E14" s="182"/>
      <c r="F14" s="182"/>
      <c r="G14" s="182">
        <v>64000</v>
      </c>
      <c r="H14" s="181"/>
      <c r="I14" s="181" t="s">
        <v>24</v>
      </c>
      <c r="J14" s="181" t="s">
        <v>86</v>
      </c>
      <c r="K14" s="181" t="s">
        <v>1362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0">
        <v>46239</v>
      </c>
      <c r="C15" s="151" t="s">
        <v>811</v>
      </c>
      <c r="D15" s="154" t="s">
        <v>812</v>
      </c>
      <c r="E15" s="153"/>
      <c r="F15" s="153"/>
      <c r="G15" s="153">
        <v>180000</v>
      </c>
      <c r="H15" s="154"/>
      <c r="I15" s="154" t="s">
        <v>24</v>
      </c>
      <c r="J15" s="154" t="s">
        <v>86</v>
      </c>
      <c r="K15" s="154" t="s">
        <v>828</v>
      </c>
      <c r="L15" s="153"/>
      <c r="M15" s="153"/>
      <c r="N15" s="153"/>
      <c r="O15" s="153"/>
      <c r="P15" s="153"/>
      <c r="Q15" s="153"/>
      <c r="R15" s="153"/>
      <c r="S15" s="153"/>
      <c r="T15" s="178"/>
      <c r="U15" s="178"/>
      <c r="V15" s="178"/>
      <c r="W15" s="178"/>
      <c r="X15" s="178"/>
      <c r="Y15" s="178"/>
      <c r="Z15" s="178"/>
      <c r="AA15" s="178"/>
      <c r="AB15" s="16"/>
    </row>
    <row r="16" spans="1:28">
      <c r="A16" s="2"/>
      <c r="B16" s="179">
        <v>46238</v>
      </c>
      <c r="C16" s="180" t="s">
        <v>1972</v>
      </c>
      <c r="D16" s="181" t="s">
        <v>1973</v>
      </c>
      <c r="E16" s="182"/>
      <c r="F16" s="182"/>
      <c r="G16" s="182"/>
      <c r="H16" s="181"/>
      <c r="I16" s="181"/>
      <c r="J16" s="181" t="s">
        <v>85</v>
      </c>
      <c r="K16" s="181" t="s">
        <v>1126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50">
        <v>46238</v>
      </c>
      <c r="C17" s="151" t="s">
        <v>1974</v>
      </c>
      <c r="D17" s="154" t="s">
        <v>1975</v>
      </c>
      <c r="E17" s="153"/>
      <c r="F17" s="153"/>
      <c r="G17" s="153"/>
      <c r="H17" s="154"/>
      <c r="I17" s="154"/>
      <c r="J17" s="154" t="s">
        <v>617</v>
      </c>
      <c r="K17" s="154" t="s">
        <v>1976</v>
      </c>
      <c r="L17" s="153"/>
      <c r="M17" s="153"/>
      <c r="N17" s="153"/>
      <c r="O17" s="153"/>
      <c r="P17" s="153"/>
      <c r="Q17" s="153"/>
      <c r="R17" s="153"/>
      <c r="S17" s="153"/>
      <c r="T17" s="178"/>
      <c r="U17" s="178"/>
      <c r="V17" s="178"/>
      <c r="W17" s="178"/>
      <c r="X17" s="178"/>
      <c r="Y17" s="178"/>
      <c r="Z17" s="178"/>
      <c r="AA17" s="178"/>
      <c r="AB17" s="16"/>
    </row>
    <row r="18" spans="1:28">
      <c r="A18" s="2"/>
      <c r="B18" s="179">
        <v>46238</v>
      </c>
      <c r="C18" s="180" t="s">
        <v>1977</v>
      </c>
      <c r="D18" s="181" t="s">
        <v>1978</v>
      </c>
      <c r="E18" s="182"/>
      <c r="F18" s="182"/>
      <c r="G18" s="182"/>
      <c r="H18" s="181"/>
      <c r="I18" s="181"/>
      <c r="J18" s="181" t="s">
        <v>51</v>
      </c>
      <c r="K18" s="181" t="s">
        <v>965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0">
        <v>46238</v>
      </c>
      <c r="C19" s="151" t="s">
        <v>1096</v>
      </c>
      <c r="D19" s="154" t="s">
        <v>1097</v>
      </c>
      <c r="E19" s="153"/>
      <c r="F19" s="153"/>
      <c r="G19" s="153"/>
      <c r="H19" s="154"/>
      <c r="I19" s="154"/>
      <c r="J19" s="154" t="s">
        <v>51</v>
      </c>
      <c r="K19" s="154" t="s">
        <v>965</v>
      </c>
      <c r="L19" s="153"/>
      <c r="M19" s="153"/>
      <c r="N19" s="153"/>
      <c r="O19" s="153"/>
      <c r="P19" s="153"/>
      <c r="Q19" s="153"/>
      <c r="R19" s="153"/>
      <c r="S19" s="153"/>
      <c r="T19" s="178"/>
      <c r="U19" s="178"/>
      <c r="V19" s="178"/>
      <c r="W19" s="178"/>
      <c r="X19" s="178"/>
      <c r="Y19" s="178"/>
      <c r="Z19" s="178"/>
      <c r="AA19" s="178"/>
      <c r="AB19" s="16"/>
    </row>
    <row r="20" spans="1:28">
      <c r="A20" s="2"/>
      <c r="B20" s="179">
        <v>46238</v>
      </c>
      <c r="C20" s="180" t="s">
        <v>1945</v>
      </c>
      <c r="D20" s="181" t="s">
        <v>1946</v>
      </c>
      <c r="E20" s="182"/>
      <c r="F20" s="182"/>
      <c r="G20" s="182"/>
      <c r="H20" s="181"/>
      <c r="I20" s="181"/>
      <c r="J20" s="181" t="s">
        <v>61</v>
      </c>
      <c r="K20" s="181" t="s">
        <v>209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50">
        <v>46238</v>
      </c>
      <c r="C21" s="151" t="s">
        <v>1288</v>
      </c>
      <c r="D21" s="154" t="s">
        <v>1289</v>
      </c>
      <c r="E21" s="153"/>
      <c r="F21" s="153"/>
      <c r="G21" s="153"/>
      <c r="H21" s="154"/>
      <c r="I21" s="154"/>
      <c r="J21" s="154" t="s">
        <v>53</v>
      </c>
      <c r="K21" s="154" t="s">
        <v>1951</v>
      </c>
      <c r="L21" s="153"/>
      <c r="M21" s="153"/>
      <c r="N21" s="153"/>
      <c r="O21" s="153"/>
      <c r="P21" s="153"/>
      <c r="Q21" s="153"/>
      <c r="R21" s="153"/>
      <c r="S21" s="153"/>
      <c r="T21" s="178"/>
      <c r="U21" s="178"/>
      <c r="V21" s="178"/>
      <c r="W21" s="178"/>
      <c r="X21" s="178"/>
      <c r="Y21" s="178"/>
      <c r="Z21" s="178"/>
      <c r="AA21" s="178"/>
      <c r="AB21" s="16"/>
    </row>
    <row r="22" spans="1:28">
      <c r="A22" s="2"/>
      <c r="B22" s="179">
        <v>46238</v>
      </c>
      <c r="C22" s="180" t="s">
        <v>1979</v>
      </c>
      <c r="D22" s="181" t="s">
        <v>1980</v>
      </c>
      <c r="E22" s="182"/>
      <c r="F22" s="182"/>
      <c r="G22" s="182"/>
      <c r="H22" s="181"/>
      <c r="I22" s="181"/>
      <c r="J22" s="181" t="s">
        <v>1488</v>
      </c>
      <c r="K22" s="181" t="s">
        <v>778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50">
        <v>46237</v>
      </c>
      <c r="C23" s="151" t="s">
        <v>1952</v>
      </c>
      <c r="D23" s="154" t="s">
        <v>1953</v>
      </c>
      <c r="E23" s="153"/>
      <c r="F23" s="153"/>
      <c r="G23" s="153"/>
      <c r="H23" s="154"/>
      <c r="I23" s="154"/>
      <c r="J23" s="154" t="s">
        <v>77</v>
      </c>
      <c r="K23" s="154" t="s">
        <v>1954</v>
      </c>
      <c r="L23" s="153"/>
      <c r="M23" s="153"/>
      <c r="N23" s="153"/>
      <c r="O23" s="153"/>
      <c r="P23" s="153"/>
      <c r="Q23" s="153"/>
      <c r="R23" s="153"/>
      <c r="S23" s="153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9">
        <v>46237</v>
      </c>
      <c r="C24" s="180" t="s">
        <v>1342</v>
      </c>
      <c r="D24" s="181" t="s">
        <v>1343</v>
      </c>
      <c r="E24" s="182"/>
      <c r="F24" s="182"/>
      <c r="G24" s="182"/>
      <c r="H24" s="181"/>
      <c r="I24" s="181"/>
      <c r="J24" s="181" t="s">
        <v>60</v>
      </c>
      <c r="K24" s="181" t="s">
        <v>1129</v>
      </c>
      <c r="L24" s="182">
        <v>81700</v>
      </c>
      <c r="M24" s="182"/>
      <c r="N24" s="182">
        <v>8000</v>
      </c>
      <c r="O24" s="182"/>
      <c r="P24" s="182">
        <v>2600</v>
      </c>
      <c r="Q24" s="182"/>
      <c r="R24" s="182">
        <v>115</v>
      </c>
      <c r="S24" s="182"/>
      <c r="T24" s="183"/>
      <c r="U24" s="183"/>
      <c r="V24" s="183"/>
      <c r="W24" s="183"/>
      <c r="X24" s="183"/>
      <c r="Y24" s="183"/>
      <c r="Z24" s="183">
        <v>2.77</v>
      </c>
      <c r="AA24" s="183"/>
      <c r="AB24" s="16"/>
    </row>
    <row r="25" spans="1:28">
      <c r="A25" s="2"/>
      <c r="B25" s="150">
        <v>46237</v>
      </c>
      <c r="C25" s="151" t="s">
        <v>1942</v>
      </c>
      <c r="D25" s="154" t="s">
        <v>1943</v>
      </c>
      <c r="E25" s="153"/>
      <c r="F25" s="153"/>
      <c r="G25" s="153"/>
      <c r="H25" s="154"/>
      <c r="I25" s="154"/>
      <c r="J25" s="154" t="s">
        <v>61</v>
      </c>
      <c r="K25" s="154" t="s">
        <v>209</v>
      </c>
      <c r="L25" s="153"/>
      <c r="M25" s="153"/>
      <c r="N25" s="153"/>
      <c r="O25" s="153"/>
      <c r="P25" s="153"/>
      <c r="Q25" s="153"/>
      <c r="R25" s="153"/>
      <c r="S25" s="153"/>
      <c r="T25" s="178"/>
      <c r="U25" s="178"/>
      <c r="V25" s="178"/>
      <c r="W25" s="178"/>
      <c r="X25" s="178"/>
      <c r="Y25" s="178"/>
      <c r="Z25" s="178"/>
      <c r="AA25" s="178"/>
      <c r="AB25" s="16"/>
    </row>
    <row r="26" spans="1:28">
      <c r="A26" s="2"/>
      <c r="B26" s="179">
        <v>46237</v>
      </c>
      <c r="C26" s="180" t="s">
        <v>1308</v>
      </c>
      <c r="D26" s="181" t="s">
        <v>1309</v>
      </c>
      <c r="E26" s="182"/>
      <c r="F26" s="182"/>
      <c r="G26" s="182"/>
      <c r="H26" s="181"/>
      <c r="I26" s="181"/>
      <c r="J26" s="181" t="s">
        <v>126</v>
      </c>
      <c r="K26" s="181" t="s">
        <v>1726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50">
        <v>46237</v>
      </c>
      <c r="C27" s="151" t="s">
        <v>1945</v>
      </c>
      <c r="D27" s="154" t="s">
        <v>1946</v>
      </c>
      <c r="E27" s="153"/>
      <c r="F27" s="153"/>
      <c r="G27" s="153"/>
      <c r="H27" s="154"/>
      <c r="I27" s="154"/>
      <c r="J27" s="154" t="s">
        <v>51</v>
      </c>
      <c r="K27" s="154" t="s">
        <v>1878</v>
      </c>
      <c r="L27" s="153"/>
      <c r="M27" s="153"/>
      <c r="N27" s="153"/>
      <c r="O27" s="153"/>
      <c r="P27" s="153"/>
      <c r="Q27" s="153"/>
      <c r="R27" s="153"/>
      <c r="S27" s="153"/>
      <c r="T27" s="178"/>
      <c r="U27" s="178"/>
      <c r="V27" s="178"/>
      <c r="W27" s="178"/>
      <c r="X27" s="178"/>
      <c r="Y27" s="178"/>
      <c r="Z27" s="178"/>
      <c r="AA27" s="178"/>
      <c r="AB27" s="16"/>
    </row>
    <row r="28" spans="1:28">
      <c r="A28" s="2"/>
      <c r="B28" s="179">
        <v>46237</v>
      </c>
      <c r="C28" s="180" t="s">
        <v>1830</v>
      </c>
      <c r="D28" s="181" t="s">
        <v>1831</v>
      </c>
      <c r="E28" s="182"/>
      <c r="F28" s="182"/>
      <c r="G28" s="182"/>
      <c r="H28" s="181"/>
      <c r="I28" s="181"/>
      <c r="J28" s="181" t="s">
        <v>126</v>
      </c>
      <c r="K28" s="181" t="s">
        <v>1726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50">
        <v>46234</v>
      </c>
      <c r="C29" s="151" t="s">
        <v>1665</v>
      </c>
      <c r="D29" s="154" t="s">
        <v>1666</v>
      </c>
      <c r="E29" s="153"/>
      <c r="F29" s="153"/>
      <c r="G29" s="153"/>
      <c r="H29" s="154"/>
      <c r="I29" s="154"/>
      <c r="J29" s="154" t="s">
        <v>55</v>
      </c>
      <c r="K29" s="154" t="s">
        <v>657</v>
      </c>
      <c r="L29" s="153">
        <v>689400</v>
      </c>
      <c r="M29" s="153">
        <v>784500</v>
      </c>
      <c r="N29" s="153">
        <v>69700</v>
      </c>
      <c r="O29" s="153">
        <v>82200</v>
      </c>
      <c r="P29" s="153"/>
      <c r="Q29" s="153"/>
      <c r="R29" s="153"/>
      <c r="S29" s="153"/>
      <c r="T29" s="178"/>
      <c r="U29" s="178"/>
      <c r="V29" s="178"/>
      <c r="W29" s="178"/>
      <c r="X29" s="178"/>
      <c r="Y29" s="178"/>
      <c r="Z29" s="178"/>
      <c r="AA29" s="178"/>
      <c r="AB29" s="16"/>
    </row>
    <row r="30" spans="1:28">
      <c r="A30" s="2"/>
      <c r="B30" s="179">
        <v>46234</v>
      </c>
      <c r="C30" s="180" t="s">
        <v>1936</v>
      </c>
      <c r="D30" s="181" t="s">
        <v>1937</v>
      </c>
      <c r="E30" s="182"/>
      <c r="F30" s="182"/>
      <c r="G30" s="182"/>
      <c r="H30" s="181"/>
      <c r="I30" s="181"/>
      <c r="J30" s="181" t="s">
        <v>251</v>
      </c>
      <c r="K30" s="181" t="s">
        <v>1944</v>
      </c>
      <c r="L30" s="182"/>
      <c r="M30" s="182"/>
      <c r="N30" s="182"/>
      <c r="O30" s="182"/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50">
        <v>46234</v>
      </c>
      <c r="C31" s="151" t="s">
        <v>1945</v>
      </c>
      <c r="D31" s="154" t="s">
        <v>1946</v>
      </c>
      <c r="E31" s="153"/>
      <c r="F31" s="153"/>
      <c r="G31" s="153"/>
      <c r="H31" s="154"/>
      <c r="I31" s="154"/>
      <c r="J31" s="154" t="s">
        <v>85</v>
      </c>
      <c r="K31" s="154" t="s">
        <v>1315</v>
      </c>
      <c r="L31" s="153"/>
      <c r="M31" s="153"/>
      <c r="N31" s="153"/>
      <c r="O31" s="153"/>
      <c r="P31" s="153"/>
      <c r="Q31" s="153"/>
      <c r="R31" s="153"/>
      <c r="S31" s="153"/>
      <c r="T31" s="178"/>
      <c r="U31" s="178"/>
      <c r="V31" s="178"/>
      <c r="W31" s="178"/>
      <c r="X31" s="178"/>
      <c r="Y31" s="178"/>
      <c r="Z31" s="178"/>
      <c r="AA31" s="178"/>
      <c r="AB31" s="16"/>
    </row>
    <row r="32" spans="1:28">
      <c r="A32" s="2"/>
      <c r="B32" s="179">
        <v>46234</v>
      </c>
      <c r="C32" s="180" t="s">
        <v>1370</v>
      </c>
      <c r="D32" s="181" t="s">
        <v>1371</v>
      </c>
      <c r="E32" s="182"/>
      <c r="F32" s="182"/>
      <c r="G32" s="182"/>
      <c r="H32" s="181"/>
      <c r="I32" s="181"/>
      <c r="J32" s="181" t="s">
        <v>53</v>
      </c>
      <c r="K32" s="181" t="s">
        <v>1807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50">
        <v>46233</v>
      </c>
      <c r="C33" s="151" t="s">
        <v>1929</v>
      </c>
      <c r="D33" s="154" t="s">
        <v>1930</v>
      </c>
      <c r="E33" s="153"/>
      <c r="F33" s="153"/>
      <c r="G33" s="153"/>
      <c r="H33" s="154"/>
      <c r="I33" s="154"/>
      <c r="J33" s="154" t="s">
        <v>53</v>
      </c>
      <c r="K33" s="154" t="s">
        <v>1885</v>
      </c>
      <c r="L33" s="153"/>
      <c r="M33" s="153"/>
      <c r="N33" s="153"/>
      <c r="O33" s="153"/>
      <c r="P33" s="153"/>
      <c r="Q33" s="153"/>
      <c r="R33" s="153"/>
      <c r="S33" s="153"/>
      <c r="T33" s="178"/>
      <c r="U33" s="178"/>
      <c r="V33" s="178"/>
      <c r="W33" s="178"/>
      <c r="X33" s="178"/>
      <c r="Y33" s="178"/>
      <c r="Z33" s="178"/>
      <c r="AA33" s="178"/>
      <c r="AB33" s="16"/>
    </row>
    <row r="34" spans="1:28">
      <c r="A34" s="2"/>
      <c r="B34" s="179">
        <v>46233</v>
      </c>
      <c r="C34" s="180" t="s">
        <v>1914</v>
      </c>
      <c r="D34" s="181" t="s">
        <v>1915</v>
      </c>
      <c r="E34" s="182"/>
      <c r="F34" s="182"/>
      <c r="G34" s="182"/>
      <c r="H34" s="181"/>
      <c r="I34" s="181"/>
      <c r="J34" s="181" t="s">
        <v>263</v>
      </c>
      <c r="K34" s="181" t="s">
        <v>627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50">
        <v>46233</v>
      </c>
      <c r="C35" s="151" t="s">
        <v>823</v>
      </c>
      <c r="D35" s="154" t="s">
        <v>824</v>
      </c>
      <c r="E35" s="153"/>
      <c r="F35" s="153"/>
      <c r="G35" s="153"/>
      <c r="H35" s="154"/>
      <c r="I35" s="154"/>
      <c r="J35" s="154" t="s">
        <v>55</v>
      </c>
      <c r="K35" s="154" t="s">
        <v>1531</v>
      </c>
      <c r="L35" s="153"/>
      <c r="M35" s="153"/>
      <c r="N35" s="153"/>
      <c r="O35" s="153"/>
      <c r="P35" s="153"/>
      <c r="Q35" s="153"/>
      <c r="R35" s="153"/>
      <c r="S35" s="153"/>
      <c r="T35" s="178"/>
      <c r="U35" s="178"/>
      <c r="V35" s="178"/>
      <c r="W35" s="178"/>
      <c r="X35" s="178"/>
      <c r="Y35" s="178"/>
      <c r="Z35" s="178"/>
      <c r="AA35" s="178"/>
      <c r="AB35" s="16"/>
    </row>
    <row r="36" spans="1:28">
      <c r="A36" s="2"/>
      <c r="B36" s="179">
        <v>46232</v>
      </c>
      <c r="C36" s="180" t="s">
        <v>1912</v>
      </c>
      <c r="D36" s="181" t="s">
        <v>1913</v>
      </c>
      <c r="E36" s="182"/>
      <c r="F36" s="182"/>
      <c r="G36" s="182"/>
      <c r="H36" s="181"/>
      <c r="I36" s="181"/>
      <c r="J36" s="181" t="s">
        <v>53</v>
      </c>
      <c r="K36" s="181" t="s">
        <v>942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50">
        <v>46232</v>
      </c>
      <c r="C37" s="151" t="s">
        <v>1141</v>
      </c>
      <c r="D37" s="154" t="s">
        <v>1142</v>
      </c>
      <c r="E37" s="153"/>
      <c r="F37" s="153"/>
      <c r="G37" s="153"/>
      <c r="H37" s="154"/>
      <c r="I37" s="154"/>
      <c r="J37" s="154" t="s">
        <v>251</v>
      </c>
      <c r="K37" s="154" t="s">
        <v>1931</v>
      </c>
      <c r="L37" s="153"/>
      <c r="M37" s="153"/>
      <c r="N37" s="153"/>
      <c r="O37" s="153"/>
      <c r="P37" s="153"/>
      <c r="Q37" s="153"/>
      <c r="R37" s="153"/>
      <c r="S37" s="153"/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179">
        <v>46232</v>
      </c>
      <c r="C38" s="180" t="s">
        <v>1932</v>
      </c>
      <c r="D38" s="181" t="s">
        <v>1933</v>
      </c>
      <c r="E38" s="182"/>
      <c r="F38" s="182"/>
      <c r="G38" s="182"/>
      <c r="H38" s="181"/>
      <c r="I38" s="181"/>
      <c r="J38" s="181" t="s">
        <v>754</v>
      </c>
      <c r="K38" s="181" t="s">
        <v>755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50">
        <v>46232</v>
      </c>
      <c r="C39" s="151" t="s">
        <v>1914</v>
      </c>
      <c r="D39" s="154" t="s">
        <v>1915</v>
      </c>
      <c r="E39" s="153"/>
      <c r="F39" s="153"/>
      <c r="G39" s="153"/>
      <c r="H39" s="154"/>
      <c r="I39" s="154"/>
      <c r="J39" s="154" t="s">
        <v>55</v>
      </c>
      <c r="K39" s="154" t="s">
        <v>1205</v>
      </c>
      <c r="L39" s="153">
        <v>139000</v>
      </c>
      <c r="M39" s="153"/>
      <c r="N39" s="153">
        <v>29000</v>
      </c>
      <c r="O39" s="153"/>
      <c r="P39" s="153"/>
      <c r="Q39" s="153"/>
      <c r="R39" s="153"/>
      <c r="S39" s="153"/>
      <c r="T39" s="178"/>
      <c r="U39" s="178"/>
      <c r="V39" s="178"/>
      <c r="W39" s="178"/>
      <c r="X39" s="178"/>
      <c r="Y39" s="178"/>
      <c r="Z39" s="178"/>
      <c r="AA39" s="178"/>
      <c r="AB39" s="16"/>
    </row>
    <row r="40" spans="1:28">
      <c r="A40" s="2"/>
      <c r="B40" s="179">
        <v>46232</v>
      </c>
      <c r="C40" s="180" t="s">
        <v>1904</v>
      </c>
      <c r="D40" s="181" t="s">
        <v>1905</v>
      </c>
      <c r="E40" s="182"/>
      <c r="F40" s="182"/>
      <c r="G40" s="182"/>
      <c r="H40" s="181"/>
      <c r="I40" s="181"/>
      <c r="J40" s="181" t="s">
        <v>49</v>
      </c>
      <c r="K40" s="181" t="s">
        <v>1934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50">
        <v>46232</v>
      </c>
      <c r="C41" s="151" t="s">
        <v>1861</v>
      </c>
      <c r="D41" s="154" t="s">
        <v>1862</v>
      </c>
      <c r="E41" s="153"/>
      <c r="F41" s="153"/>
      <c r="G41" s="153"/>
      <c r="H41" s="154"/>
      <c r="I41" s="154"/>
      <c r="J41" s="154" t="s">
        <v>85</v>
      </c>
      <c r="K41" s="154" t="s">
        <v>1315</v>
      </c>
      <c r="L41" s="153"/>
      <c r="M41" s="153"/>
      <c r="N41" s="153"/>
      <c r="O41" s="153"/>
      <c r="P41" s="153"/>
      <c r="Q41" s="153"/>
      <c r="R41" s="153"/>
      <c r="S41" s="153"/>
      <c r="T41" s="178"/>
      <c r="U41" s="178"/>
      <c r="V41" s="178"/>
      <c r="W41" s="178"/>
      <c r="X41" s="178"/>
      <c r="Y41" s="178"/>
      <c r="Z41" s="178"/>
      <c r="AA41" s="178"/>
      <c r="AB41" s="16"/>
    </row>
    <row r="42" spans="1:28">
      <c r="A42" s="2"/>
      <c r="B42" s="179">
        <v>46232</v>
      </c>
      <c r="C42" s="180" t="s">
        <v>1830</v>
      </c>
      <c r="D42" s="181" t="s">
        <v>1831</v>
      </c>
      <c r="E42" s="182"/>
      <c r="F42" s="182"/>
      <c r="G42" s="182"/>
      <c r="H42" s="181"/>
      <c r="I42" s="181"/>
      <c r="J42" s="181" t="s">
        <v>51</v>
      </c>
      <c r="K42" s="181" t="s">
        <v>1935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50">
        <v>46231</v>
      </c>
      <c r="C43" s="151" t="s">
        <v>1916</v>
      </c>
      <c r="D43" s="154" t="s">
        <v>1917</v>
      </c>
      <c r="E43" s="153"/>
      <c r="F43" s="153"/>
      <c r="G43" s="153">
        <v>18000</v>
      </c>
      <c r="H43" s="154"/>
      <c r="I43" s="154" t="s">
        <v>24</v>
      </c>
      <c r="J43" s="154" t="s">
        <v>86</v>
      </c>
      <c r="K43" s="154" t="s">
        <v>1033</v>
      </c>
      <c r="L43" s="153">
        <v>342700</v>
      </c>
      <c r="M43" s="153">
        <v>413200</v>
      </c>
      <c r="N43" s="153">
        <v>31200</v>
      </c>
      <c r="O43" s="153">
        <v>46100</v>
      </c>
      <c r="P43" s="153">
        <v>24000</v>
      </c>
      <c r="Q43" s="153">
        <v>36000</v>
      </c>
      <c r="R43" s="153">
        <v>528</v>
      </c>
      <c r="S43" s="153">
        <v>792</v>
      </c>
      <c r="T43" s="178"/>
      <c r="U43" s="178"/>
      <c r="V43" s="178"/>
      <c r="W43" s="178"/>
      <c r="X43" s="178"/>
      <c r="Y43" s="178"/>
      <c r="Z43" s="178">
        <v>10.08</v>
      </c>
      <c r="AA43" s="178">
        <v>13.77</v>
      </c>
      <c r="AB43" s="16"/>
    </row>
    <row r="44" spans="1:28">
      <c r="A44" s="2"/>
      <c r="B44" s="179">
        <v>46231</v>
      </c>
      <c r="C44" s="180" t="s">
        <v>1918</v>
      </c>
      <c r="D44" s="181" t="s">
        <v>1919</v>
      </c>
      <c r="E44" s="182"/>
      <c r="F44" s="182"/>
      <c r="G44" s="182"/>
      <c r="H44" s="181"/>
      <c r="I44" s="181"/>
      <c r="J44" s="181" t="s">
        <v>77</v>
      </c>
      <c r="K44" s="181" t="s">
        <v>1671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0">
        <v>46231</v>
      </c>
      <c r="C45" s="151" t="s">
        <v>1470</v>
      </c>
      <c r="D45" s="154" t="s">
        <v>1471</v>
      </c>
      <c r="E45" s="153"/>
      <c r="F45" s="153"/>
      <c r="G45" s="153"/>
      <c r="H45" s="154"/>
      <c r="I45" s="154"/>
      <c r="J45" s="154" t="s">
        <v>159</v>
      </c>
      <c r="K45" s="154" t="s">
        <v>1372</v>
      </c>
      <c r="L45" s="153"/>
      <c r="M45" s="153"/>
      <c r="N45" s="153"/>
      <c r="O45" s="153"/>
      <c r="P45" s="153"/>
      <c r="Q45" s="153"/>
      <c r="R45" s="153"/>
      <c r="S45" s="153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179">
        <v>46231</v>
      </c>
      <c r="C46" s="180" t="s">
        <v>1920</v>
      </c>
      <c r="D46" s="181" t="s">
        <v>1921</v>
      </c>
      <c r="E46" s="182"/>
      <c r="F46" s="182"/>
      <c r="G46" s="182"/>
      <c r="H46" s="181"/>
      <c r="I46" s="181"/>
      <c r="J46" s="181" t="s">
        <v>617</v>
      </c>
      <c r="K46" s="181" t="s">
        <v>1729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50">
        <v>46231</v>
      </c>
      <c r="C47" s="151" t="s">
        <v>1486</v>
      </c>
      <c r="D47" s="154" t="s">
        <v>1487</v>
      </c>
      <c r="E47" s="153"/>
      <c r="F47" s="153"/>
      <c r="G47" s="153"/>
      <c r="H47" s="154"/>
      <c r="I47" s="154"/>
      <c r="J47" s="154" t="s">
        <v>55</v>
      </c>
      <c r="K47" s="154" t="s">
        <v>1205</v>
      </c>
      <c r="L47" s="153"/>
      <c r="M47" s="153"/>
      <c r="N47" s="153"/>
      <c r="O47" s="153"/>
      <c r="P47" s="153"/>
      <c r="Q47" s="153"/>
      <c r="R47" s="153"/>
      <c r="S47" s="153"/>
      <c r="T47" s="178"/>
      <c r="U47" s="178"/>
      <c r="V47" s="178"/>
      <c r="W47" s="178"/>
      <c r="X47" s="178"/>
      <c r="Y47" s="178"/>
      <c r="Z47" s="178"/>
      <c r="AA47" s="178"/>
      <c r="AB47" s="16"/>
    </row>
    <row r="48" spans="1:28">
      <c r="A48" s="2"/>
      <c r="B48" s="179">
        <v>46231</v>
      </c>
      <c r="C48" s="180" t="s">
        <v>1922</v>
      </c>
      <c r="D48" s="181" t="s">
        <v>1923</v>
      </c>
      <c r="E48" s="182"/>
      <c r="F48" s="182"/>
      <c r="G48" s="182"/>
      <c r="H48" s="181"/>
      <c r="I48" s="181"/>
      <c r="J48" s="181" t="s">
        <v>85</v>
      </c>
      <c r="K48" s="181" t="s">
        <v>1126</v>
      </c>
      <c r="L48" s="182">
        <v>153000</v>
      </c>
      <c r="M48" s="182"/>
      <c r="N48" s="182">
        <v>32000</v>
      </c>
      <c r="O48" s="182"/>
      <c r="P48" s="182">
        <v>27000</v>
      </c>
      <c r="Q48" s="182"/>
      <c r="R48" s="182">
        <v>3364</v>
      </c>
      <c r="S48" s="182"/>
      <c r="T48" s="183"/>
      <c r="U48" s="183"/>
      <c r="V48" s="183"/>
      <c r="W48" s="183"/>
      <c r="X48" s="183"/>
      <c r="Y48" s="183"/>
      <c r="Z48" s="183">
        <v>24.47</v>
      </c>
      <c r="AA48" s="183"/>
      <c r="AB48" s="16"/>
    </row>
    <row r="49" spans="1:28">
      <c r="A49" s="2"/>
      <c r="B49" s="150">
        <v>46231</v>
      </c>
      <c r="C49" s="151" t="s">
        <v>285</v>
      </c>
      <c r="D49" s="154" t="s">
        <v>286</v>
      </c>
      <c r="E49" s="153"/>
      <c r="F49" s="153"/>
      <c r="G49" s="153"/>
      <c r="H49" s="154"/>
      <c r="I49" s="154"/>
      <c r="J49" s="154" t="s">
        <v>54</v>
      </c>
      <c r="K49" s="154" t="s">
        <v>1641</v>
      </c>
      <c r="L49" s="153"/>
      <c r="M49" s="153"/>
      <c r="N49" s="153"/>
      <c r="O49" s="153"/>
      <c r="P49" s="153"/>
      <c r="Q49" s="153"/>
      <c r="R49" s="153"/>
      <c r="S49" s="153"/>
      <c r="T49" s="178"/>
      <c r="U49" s="178"/>
      <c r="V49" s="178"/>
      <c r="W49" s="178"/>
      <c r="X49" s="178"/>
      <c r="Y49" s="178"/>
      <c r="Z49" s="178"/>
      <c r="AA49" s="178"/>
      <c r="AB49" s="16"/>
    </row>
    <row r="50" spans="1:28">
      <c r="A50" s="2"/>
      <c r="B50" s="179">
        <v>46231</v>
      </c>
      <c r="C50" s="180" t="s">
        <v>1861</v>
      </c>
      <c r="D50" s="181" t="s">
        <v>1862</v>
      </c>
      <c r="E50" s="182"/>
      <c r="F50" s="182"/>
      <c r="G50" s="182"/>
      <c r="H50" s="181"/>
      <c r="I50" s="181"/>
      <c r="J50" s="181" t="s">
        <v>61</v>
      </c>
      <c r="K50" s="181" t="s">
        <v>209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50">
        <v>46230</v>
      </c>
      <c r="C51" s="151" t="s">
        <v>1323</v>
      </c>
      <c r="D51" s="154" t="s">
        <v>1324</v>
      </c>
      <c r="E51" s="153"/>
      <c r="F51" s="153"/>
      <c r="G51" s="153"/>
      <c r="H51" s="154"/>
      <c r="I51" s="154"/>
      <c r="J51" s="154" t="s">
        <v>77</v>
      </c>
      <c r="K51" s="154" t="s">
        <v>1046</v>
      </c>
      <c r="L51" s="153"/>
      <c r="M51" s="153"/>
      <c r="N51" s="153"/>
      <c r="O51" s="153"/>
      <c r="P51" s="153"/>
      <c r="Q51" s="153"/>
      <c r="R51" s="153"/>
      <c r="S51" s="153"/>
      <c r="T51" s="178"/>
      <c r="U51" s="178"/>
      <c r="V51" s="178"/>
      <c r="W51" s="178"/>
      <c r="X51" s="178"/>
      <c r="Y51" s="178"/>
      <c r="Z51" s="178"/>
      <c r="AA51" s="178"/>
      <c r="AB51" s="16"/>
    </row>
    <row r="52" spans="1:28">
      <c r="A52" s="2"/>
      <c r="B52" s="179">
        <v>46230</v>
      </c>
      <c r="C52" s="180" t="s">
        <v>1310</v>
      </c>
      <c r="D52" s="181" t="s">
        <v>1311</v>
      </c>
      <c r="E52" s="182"/>
      <c r="F52" s="182"/>
      <c r="G52" s="182"/>
      <c r="H52" s="181"/>
      <c r="I52" s="181"/>
      <c r="J52" s="181" t="s">
        <v>87</v>
      </c>
      <c r="K52" s="181" t="s">
        <v>1253</v>
      </c>
      <c r="L52" s="182"/>
      <c r="M52" s="182"/>
      <c r="N52" s="182"/>
      <c r="O52" s="182"/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50">
        <v>46230</v>
      </c>
      <c r="C53" s="151" t="s">
        <v>1902</v>
      </c>
      <c r="D53" s="154" t="s">
        <v>1903</v>
      </c>
      <c r="E53" s="153"/>
      <c r="F53" s="153"/>
      <c r="G53" s="153"/>
      <c r="H53" s="154"/>
      <c r="I53" s="154"/>
      <c r="J53" s="154" t="s">
        <v>77</v>
      </c>
      <c r="K53" s="154" t="s">
        <v>815</v>
      </c>
      <c r="L53" s="153"/>
      <c r="M53" s="153"/>
      <c r="N53" s="153"/>
      <c r="O53" s="153"/>
      <c r="P53" s="153"/>
      <c r="Q53" s="153"/>
      <c r="R53" s="153"/>
      <c r="S53" s="153"/>
      <c r="T53" s="178"/>
      <c r="U53" s="178"/>
      <c r="V53" s="178"/>
      <c r="W53" s="178"/>
      <c r="X53" s="178"/>
      <c r="Y53" s="178"/>
      <c r="Z53" s="178"/>
      <c r="AA53" s="178"/>
      <c r="AB53" s="16"/>
    </row>
    <row r="54" spans="1:28">
      <c r="A54" s="2"/>
      <c r="B54" s="179">
        <v>46230</v>
      </c>
      <c r="C54" s="180" t="s">
        <v>1886</v>
      </c>
      <c r="D54" s="181" t="s">
        <v>1887</v>
      </c>
      <c r="E54" s="182"/>
      <c r="F54" s="182"/>
      <c r="G54" s="182"/>
      <c r="H54" s="181"/>
      <c r="I54" s="181"/>
      <c r="J54" s="181" t="s">
        <v>251</v>
      </c>
      <c r="K54" s="181" t="s">
        <v>1074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50">
        <v>46230</v>
      </c>
      <c r="C55" s="151" t="s">
        <v>1888</v>
      </c>
      <c r="D55" s="154" t="s">
        <v>1889</v>
      </c>
      <c r="E55" s="153"/>
      <c r="F55" s="153"/>
      <c r="G55" s="153"/>
      <c r="H55" s="154"/>
      <c r="I55" s="154"/>
      <c r="J55" s="154" t="s">
        <v>60</v>
      </c>
      <c r="K55" s="154" t="s">
        <v>1093</v>
      </c>
      <c r="L55" s="153"/>
      <c r="M55" s="153"/>
      <c r="N55" s="153"/>
      <c r="O55" s="153"/>
      <c r="P55" s="153"/>
      <c r="Q55" s="153"/>
      <c r="R55" s="153"/>
      <c r="S55" s="153"/>
      <c r="T55" s="178"/>
      <c r="U55" s="178"/>
      <c r="V55" s="178"/>
      <c r="W55" s="178"/>
      <c r="X55" s="178"/>
      <c r="Y55" s="178"/>
      <c r="Z55" s="178"/>
      <c r="AA55" s="178"/>
      <c r="AB55" s="16"/>
    </row>
    <row r="56" spans="1:28">
      <c r="A56" s="2"/>
      <c r="B56" s="179">
        <v>46230</v>
      </c>
      <c r="C56" s="180" t="s">
        <v>1789</v>
      </c>
      <c r="D56" s="181" t="s">
        <v>1790</v>
      </c>
      <c r="E56" s="182"/>
      <c r="F56" s="182"/>
      <c r="G56" s="182"/>
      <c r="H56" s="181"/>
      <c r="I56" s="181"/>
      <c r="J56" s="181" t="s">
        <v>87</v>
      </c>
      <c r="K56" s="181" t="s">
        <v>1253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0">
        <v>46230</v>
      </c>
      <c r="C57" s="151" t="s">
        <v>1904</v>
      </c>
      <c r="D57" s="154" t="s">
        <v>1905</v>
      </c>
      <c r="E57" s="153"/>
      <c r="F57" s="153"/>
      <c r="G57" s="153"/>
      <c r="H57" s="154"/>
      <c r="I57" s="154"/>
      <c r="J57" s="154" t="s">
        <v>61</v>
      </c>
      <c r="K57" s="154" t="s">
        <v>209</v>
      </c>
      <c r="L57" s="153"/>
      <c r="M57" s="153"/>
      <c r="N57" s="153"/>
      <c r="O57" s="153"/>
      <c r="P57" s="153"/>
      <c r="Q57" s="153"/>
      <c r="R57" s="153"/>
      <c r="S57" s="153"/>
      <c r="T57" s="178"/>
      <c r="U57" s="178"/>
      <c r="V57" s="178"/>
      <c r="W57" s="178"/>
      <c r="X57" s="178"/>
      <c r="Y57" s="178"/>
      <c r="Z57" s="178"/>
      <c r="AA57" s="178"/>
      <c r="AB57" s="16"/>
    </row>
    <row r="58" spans="1:28">
      <c r="A58" s="2"/>
      <c r="B58" s="179">
        <v>46230</v>
      </c>
      <c r="C58" s="180" t="s">
        <v>1904</v>
      </c>
      <c r="D58" s="181" t="s">
        <v>1905</v>
      </c>
      <c r="E58" s="182"/>
      <c r="F58" s="182"/>
      <c r="G58" s="182"/>
      <c r="H58" s="181"/>
      <c r="I58" s="181"/>
      <c r="J58" s="181" t="s">
        <v>85</v>
      </c>
      <c r="K58" s="181" t="s">
        <v>1315</v>
      </c>
      <c r="L58" s="182"/>
      <c r="M58" s="182"/>
      <c r="N58" s="182"/>
      <c r="O58" s="182"/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50">
        <v>46227</v>
      </c>
      <c r="C59" s="151" t="s">
        <v>1572</v>
      </c>
      <c r="D59" s="154" t="s">
        <v>1573</v>
      </c>
      <c r="E59" s="153"/>
      <c r="F59" s="153"/>
      <c r="G59" s="153"/>
      <c r="H59" s="154"/>
      <c r="I59" s="154"/>
      <c r="J59" s="154" t="s">
        <v>55</v>
      </c>
      <c r="K59" s="154" t="s">
        <v>585</v>
      </c>
      <c r="L59" s="153"/>
      <c r="M59" s="153"/>
      <c r="N59" s="153"/>
      <c r="O59" s="153"/>
      <c r="P59" s="153"/>
      <c r="Q59" s="153"/>
      <c r="R59" s="153"/>
      <c r="S59" s="153"/>
      <c r="T59" s="178"/>
      <c r="U59" s="178"/>
      <c r="V59" s="178"/>
      <c r="W59" s="178"/>
      <c r="X59" s="178"/>
      <c r="Y59" s="178"/>
      <c r="Z59" s="178"/>
      <c r="AA59" s="178"/>
      <c r="AB59" s="16"/>
    </row>
    <row r="60" spans="1:28">
      <c r="A60" s="2"/>
      <c r="B60" s="179">
        <v>46227</v>
      </c>
      <c r="C60" s="180" t="s">
        <v>809</v>
      </c>
      <c r="D60" s="181" t="s">
        <v>810</v>
      </c>
      <c r="E60" s="182"/>
      <c r="F60" s="182"/>
      <c r="G60" s="182"/>
      <c r="H60" s="181"/>
      <c r="I60" s="181"/>
      <c r="J60" s="181" t="s">
        <v>77</v>
      </c>
      <c r="K60" s="181" t="s">
        <v>1723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50">
        <v>46227</v>
      </c>
      <c r="C61" s="151" t="s">
        <v>904</v>
      </c>
      <c r="D61" s="154" t="s">
        <v>905</v>
      </c>
      <c r="E61" s="153"/>
      <c r="F61" s="153"/>
      <c r="G61" s="153">
        <v>66000</v>
      </c>
      <c r="H61" s="154"/>
      <c r="I61" s="154" t="s">
        <v>24</v>
      </c>
      <c r="J61" s="154" t="s">
        <v>86</v>
      </c>
      <c r="K61" s="154" t="s">
        <v>668</v>
      </c>
      <c r="L61" s="153">
        <v>1107800</v>
      </c>
      <c r="M61" s="153">
        <v>1185000</v>
      </c>
      <c r="N61" s="153">
        <v>130700</v>
      </c>
      <c r="O61" s="153">
        <v>148000</v>
      </c>
      <c r="P61" s="153">
        <v>86000</v>
      </c>
      <c r="Q61" s="153">
        <v>100000</v>
      </c>
      <c r="R61" s="153">
        <v>3036</v>
      </c>
      <c r="S61" s="153">
        <v>3530</v>
      </c>
      <c r="T61" s="178"/>
      <c r="U61" s="178"/>
      <c r="V61" s="178"/>
      <c r="W61" s="178"/>
      <c r="X61" s="178"/>
      <c r="Y61" s="178"/>
      <c r="Z61" s="178">
        <v>6.31</v>
      </c>
      <c r="AA61" s="178">
        <v>6.94</v>
      </c>
      <c r="AB61" s="16"/>
    </row>
    <row r="62" spans="1:28">
      <c r="A62" s="2"/>
      <c r="B62" s="179">
        <v>46226</v>
      </c>
      <c r="C62" s="180" t="s">
        <v>1869</v>
      </c>
      <c r="D62" s="181" t="s">
        <v>1870</v>
      </c>
      <c r="E62" s="182"/>
      <c r="F62" s="182"/>
      <c r="G62" s="182"/>
      <c r="H62" s="181"/>
      <c r="I62" s="181"/>
      <c r="J62" s="181" t="s">
        <v>126</v>
      </c>
      <c r="K62" s="181" t="s">
        <v>280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50">
        <v>46226</v>
      </c>
      <c r="C63" s="151" t="s">
        <v>1812</v>
      </c>
      <c r="D63" s="154" t="s">
        <v>1813</v>
      </c>
      <c r="E63" s="153"/>
      <c r="F63" s="153"/>
      <c r="G63" s="153"/>
      <c r="H63" s="154"/>
      <c r="I63" s="154"/>
      <c r="J63" s="154" t="s">
        <v>49</v>
      </c>
      <c r="K63" s="154" t="s">
        <v>1871</v>
      </c>
      <c r="L63" s="153">
        <v>306700</v>
      </c>
      <c r="M63" s="153">
        <v>410300</v>
      </c>
      <c r="N63" s="153">
        <v>41600</v>
      </c>
      <c r="O63" s="153">
        <v>72200</v>
      </c>
      <c r="P63" s="153"/>
      <c r="Q63" s="153"/>
      <c r="R63" s="153"/>
      <c r="S63" s="153"/>
      <c r="T63" s="178"/>
      <c r="U63" s="178"/>
      <c r="V63" s="178"/>
      <c r="W63" s="178"/>
      <c r="X63" s="178"/>
      <c r="Y63" s="178"/>
      <c r="Z63" s="178"/>
      <c r="AA63" s="178"/>
      <c r="AB63" s="16"/>
    </row>
    <row r="64" spans="1:28">
      <c r="A64" s="2"/>
      <c r="B64" s="179">
        <v>46226</v>
      </c>
      <c r="C64" s="180" t="s">
        <v>1665</v>
      </c>
      <c r="D64" s="181" t="s">
        <v>1666</v>
      </c>
      <c r="E64" s="182"/>
      <c r="F64" s="182"/>
      <c r="G64" s="182">
        <v>15000</v>
      </c>
      <c r="H64" s="181"/>
      <c r="I64" s="181" t="s">
        <v>24</v>
      </c>
      <c r="J64" s="181" t="s">
        <v>86</v>
      </c>
      <c r="K64" s="181" t="s">
        <v>1033</v>
      </c>
      <c r="L64" s="182">
        <v>704900</v>
      </c>
      <c r="M64" s="182">
        <v>804300</v>
      </c>
      <c r="N64" s="182">
        <v>72900</v>
      </c>
      <c r="O64" s="182">
        <v>83200</v>
      </c>
      <c r="P64" s="182">
        <v>58000</v>
      </c>
      <c r="Q64" s="182">
        <v>61000</v>
      </c>
      <c r="R64" s="182">
        <v>1327</v>
      </c>
      <c r="S64" s="182">
        <v>1396</v>
      </c>
      <c r="T64" s="183"/>
      <c r="U64" s="183"/>
      <c r="V64" s="183"/>
      <c r="W64" s="183"/>
      <c r="X64" s="183"/>
      <c r="Y64" s="183"/>
      <c r="Z64" s="183">
        <v>16.940000000000001</v>
      </c>
      <c r="AA64" s="183">
        <v>15.51</v>
      </c>
      <c r="AB64" s="16"/>
    </row>
    <row r="65" spans="1:28">
      <c r="A65" s="2"/>
      <c r="B65" s="150">
        <v>46226</v>
      </c>
      <c r="C65" s="151" t="s">
        <v>1235</v>
      </c>
      <c r="D65" s="154" t="s">
        <v>1236</v>
      </c>
      <c r="E65" s="153"/>
      <c r="F65" s="153"/>
      <c r="G65" s="153">
        <v>380000</v>
      </c>
      <c r="H65" s="154"/>
      <c r="I65" s="154" t="s">
        <v>24</v>
      </c>
      <c r="J65" s="154" t="s">
        <v>86</v>
      </c>
      <c r="K65" s="154" t="s">
        <v>127</v>
      </c>
      <c r="L65" s="153">
        <v>533900</v>
      </c>
      <c r="M65" s="153">
        <v>645300</v>
      </c>
      <c r="N65" s="153">
        <v>223800</v>
      </c>
      <c r="O65" s="153">
        <v>276400</v>
      </c>
      <c r="P65" s="153">
        <v>181300</v>
      </c>
      <c r="Q65" s="153">
        <v>218600</v>
      </c>
      <c r="R65" s="153">
        <v>14617</v>
      </c>
      <c r="S65" s="153">
        <v>17467</v>
      </c>
      <c r="T65" s="178"/>
      <c r="U65" s="178"/>
      <c r="V65" s="178"/>
      <c r="W65" s="178"/>
      <c r="X65" s="178"/>
      <c r="Y65" s="178"/>
      <c r="Z65" s="178">
        <v>16.73</v>
      </c>
      <c r="AA65" s="178">
        <v>16.940000000000001</v>
      </c>
      <c r="AB65" s="16"/>
    </row>
    <row r="66" spans="1:28">
      <c r="A66" s="2"/>
      <c r="B66" s="179">
        <v>46226</v>
      </c>
      <c r="C66" s="180" t="s">
        <v>1411</v>
      </c>
      <c r="D66" s="181" t="s">
        <v>1412</v>
      </c>
      <c r="E66" s="182"/>
      <c r="F66" s="182"/>
      <c r="G66" s="182">
        <v>62000</v>
      </c>
      <c r="H66" s="181"/>
      <c r="I66" s="181" t="s">
        <v>24</v>
      </c>
      <c r="J66" s="181" t="s">
        <v>86</v>
      </c>
      <c r="K66" s="181" t="s">
        <v>127</v>
      </c>
      <c r="L66" s="182">
        <v>452700</v>
      </c>
      <c r="M66" s="182">
        <v>566200</v>
      </c>
      <c r="N66" s="182">
        <v>201500</v>
      </c>
      <c r="O66" s="182">
        <v>271900</v>
      </c>
      <c r="P66" s="182">
        <v>170000</v>
      </c>
      <c r="Q66" s="182">
        <v>223200</v>
      </c>
      <c r="R66" s="182">
        <v>2604</v>
      </c>
      <c r="S66" s="182">
        <v>3421</v>
      </c>
      <c r="T66" s="183"/>
      <c r="U66" s="183"/>
      <c r="V66" s="183"/>
      <c r="W66" s="183"/>
      <c r="X66" s="183"/>
      <c r="Y66" s="183"/>
      <c r="Z66" s="183">
        <v>28.12</v>
      </c>
      <c r="AA66" s="183">
        <v>29.6</v>
      </c>
      <c r="AB66" s="16"/>
    </row>
    <row r="67" spans="1:28">
      <c r="A67" s="2"/>
      <c r="B67" s="150">
        <v>46226</v>
      </c>
      <c r="C67" s="151" t="s">
        <v>141</v>
      </c>
      <c r="D67" s="154" t="s">
        <v>142</v>
      </c>
      <c r="E67" s="153"/>
      <c r="F67" s="153"/>
      <c r="G67" s="153">
        <v>500000</v>
      </c>
      <c r="H67" s="154"/>
      <c r="I67" s="154" t="s">
        <v>24</v>
      </c>
      <c r="J67" s="154" t="s">
        <v>86</v>
      </c>
      <c r="K67" s="154" t="s">
        <v>127</v>
      </c>
      <c r="L67" s="153">
        <v>695200</v>
      </c>
      <c r="M67" s="153">
        <v>819400</v>
      </c>
      <c r="N67" s="153">
        <v>274900</v>
      </c>
      <c r="O67" s="153">
        <v>337700</v>
      </c>
      <c r="P67" s="153">
        <v>228200</v>
      </c>
      <c r="Q67" s="153">
        <v>278400</v>
      </c>
      <c r="R67" s="153">
        <v>19731</v>
      </c>
      <c r="S67" s="153">
        <v>24072</v>
      </c>
      <c r="T67" s="178"/>
      <c r="U67" s="178"/>
      <c r="V67" s="178"/>
      <c r="W67" s="178"/>
      <c r="X67" s="178"/>
      <c r="Y67" s="178"/>
      <c r="Z67" s="178">
        <v>28.35</v>
      </c>
      <c r="AA67" s="178">
        <v>27.5</v>
      </c>
      <c r="AB67" s="16"/>
    </row>
    <row r="68" spans="1:28">
      <c r="A68" s="2"/>
      <c r="B68" s="179">
        <v>46226</v>
      </c>
      <c r="C68" s="180" t="s">
        <v>1872</v>
      </c>
      <c r="D68" s="181" t="s">
        <v>1873</v>
      </c>
      <c r="E68" s="182"/>
      <c r="F68" s="182"/>
      <c r="G68" s="182"/>
      <c r="H68" s="181"/>
      <c r="I68" s="181"/>
      <c r="J68" s="181" t="s">
        <v>251</v>
      </c>
      <c r="K68" s="181" t="s">
        <v>1074</v>
      </c>
      <c r="L68" s="182"/>
      <c r="M68" s="182"/>
      <c r="N68" s="182"/>
      <c r="O68" s="182"/>
      <c r="P68" s="182"/>
      <c r="Q68" s="182"/>
      <c r="R68" s="182"/>
      <c r="S68" s="182"/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50">
        <v>46226</v>
      </c>
      <c r="C69" s="151" t="s">
        <v>602</v>
      </c>
      <c r="D69" s="154" t="s">
        <v>603</v>
      </c>
      <c r="E69" s="153"/>
      <c r="F69" s="153"/>
      <c r="G69" s="153"/>
      <c r="H69" s="154"/>
      <c r="I69" s="154"/>
      <c r="J69" s="154" t="s">
        <v>60</v>
      </c>
      <c r="K69" s="154" t="s">
        <v>1093</v>
      </c>
      <c r="L69" s="153">
        <v>133100</v>
      </c>
      <c r="M69" s="153"/>
      <c r="N69" s="153">
        <v>25000</v>
      </c>
      <c r="O69" s="153"/>
      <c r="P69" s="153">
        <v>18900</v>
      </c>
      <c r="Q69" s="153"/>
      <c r="R69" s="153">
        <v>1551</v>
      </c>
      <c r="S69" s="153"/>
      <c r="T69" s="178"/>
      <c r="U69" s="178"/>
      <c r="V69" s="178"/>
      <c r="W69" s="178"/>
      <c r="X69" s="178"/>
      <c r="Y69" s="178"/>
      <c r="Z69" s="178">
        <v>10.62</v>
      </c>
      <c r="AA69" s="178"/>
      <c r="AB69" s="16"/>
    </row>
    <row r="70" spans="1:28">
      <c r="A70" s="2"/>
      <c r="B70" s="179">
        <v>46226</v>
      </c>
      <c r="C70" s="180" t="s">
        <v>1678</v>
      </c>
      <c r="D70" s="181" t="s">
        <v>1679</v>
      </c>
      <c r="E70" s="182"/>
      <c r="F70" s="182"/>
      <c r="G70" s="182"/>
      <c r="H70" s="181"/>
      <c r="I70" s="181"/>
      <c r="J70" s="181" t="s">
        <v>263</v>
      </c>
      <c r="K70" s="181" t="s">
        <v>1386</v>
      </c>
      <c r="L70" s="182"/>
      <c r="M70" s="182"/>
      <c r="N70" s="182"/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50">
        <v>46226</v>
      </c>
      <c r="C71" s="151" t="s">
        <v>1830</v>
      </c>
      <c r="D71" s="154" t="s">
        <v>1831</v>
      </c>
      <c r="E71" s="153"/>
      <c r="F71" s="153"/>
      <c r="G71" s="153"/>
      <c r="H71" s="154"/>
      <c r="I71" s="154"/>
      <c r="J71" s="154" t="s">
        <v>60</v>
      </c>
      <c r="K71" s="154" t="s">
        <v>564</v>
      </c>
      <c r="L71" s="153"/>
      <c r="M71" s="153"/>
      <c r="N71" s="153"/>
      <c r="O71" s="153"/>
      <c r="P71" s="153"/>
      <c r="Q71" s="153"/>
      <c r="R71" s="153"/>
      <c r="S71" s="153"/>
      <c r="T71" s="178"/>
      <c r="U71" s="178"/>
      <c r="V71" s="178"/>
      <c r="W71" s="178"/>
      <c r="X71" s="178"/>
      <c r="Y71" s="178"/>
      <c r="Z71" s="178"/>
      <c r="AA71" s="178"/>
      <c r="AB71" s="16"/>
    </row>
    <row r="72" spans="1:28">
      <c r="A72" s="2"/>
      <c r="B72" s="179">
        <v>46225</v>
      </c>
      <c r="C72" s="180" t="s">
        <v>1320</v>
      </c>
      <c r="D72" s="181" t="s">
        <v>1321</v>
      </c>
      <c r="E72" s="182"/>
      <c r="F72" s="182"/>
      <c r="G72" s="182">
        <v>38000</v>
      </c>
      <c r="H72" s="181"/>
      <c r="I72" s="181" t="s">
        <v>24</v>
      </c>
      <c r="J72" s="181" t="s">
        <v>86</v>
      </c>
      <c r="K72" s="181" t="s">
        <v>1362</v>
      </c>
      <c r="L72" s="182">
        <v>317500</v>
      </c>
      <c r="M72" s="182">
        <v>372900</v>
      </c>
      <c r="N72" s="182">
        <v>89900</v>
      </c>
      <c r="O72" s="182">
        <v>102500</v>
      </c>
      <c r="P72" s="182">
        <v>76200</v>
      </c>
      <c r="Q72" s="182">
        <v>86600</v>
      </c>
      <c r="R72" s="182">
        <v>1684</v>
      </c>
      <c r="S72" s="182">
        <v>1918</v>
      </c>
      <c r="T72" s="183"/>
      <c r="U72" s="183"/>
      <c r="V72" s="183"/>
      <c r="W72" s="183"/>
      <c r="X72" s="183"/>
      <c r="Y72" s="183"/>
      <c r="Z72" s="183">
        <v>21</v>
      </c>
      <c r="AA72" s="183">
        <v>20.09</v>
      </c>
      <c r="AB72" s="16"/>
    </row>
    <row r="73" spans="1:28">
      <c r="A73" s="2"/>
      <c r="B73" s="150">
        <v>46225</v>
      </c>
      <c r="C73" s="151" t="s">
        <v>1855</v>
      </c>
      <c r="D73" s="154" t="s">
        <v>1856</v>
      </c>
      <c r="E73" s="153"/>
      <c r="F73" s="153"/>
      <c r="G73" s="153"/>
      <c r="H73" s="154"/>
      <c r="I73" s="154"/>
      <c r="J73" s="154" t="s">
        <v>598</v>
      </c>
      <c r="K73" s="154" t="s">
        <v>873</v>
      </c>
      <c r="L73" s="153"/>
      <c r="M73" s="153"/>
      <c r="N73" s="153"/>
      <c r="O73" s="153"/>
      <c r="P73" s="153"/>
      <c r="Q73" s="153"/>
      <c r="R73" s="153"/>
      <c r="S73" s="153"/>
      <c r="T73" s="178"/>
      <c r="U73" s="178"/>
      <c r="V73" s="178"/>
      <c r="W73" s="178"/>
      <c r="X73" s="178"/>
      <c r="Y73" s="178"/>
      <c r="Z73" s="178"/>
      <c r="AA73" s="178"/>
      <c r="AB73" s="16"/>
    </row>
    <row r="74" spans="1:28">
      <c r="A74" s="2"/>
      <c r="B74" s="179">
        <v>46225</v>
      </c>
      <c r="C74" s="180" t="s">
        <v>1857</v>
      </c>
      <c r="D74" s="181" t="s">
        <v>1858</v>
      </c>
      <c r="E74" s="182"/>
      <c r="F74" s="182"/>
      <c r="G74" s="182"/>
      <c r="H74" s="181"/>
      <c r="I74" s="181"/>
      <c r="J74" s="181" t="s">
        <v>251</v>
      </c>
      <c r="K74" s="181" t="s">
        <v>1074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50">
        <v>46225</v>
      </c>
      <c r="C75" s="151" t="s">
        <v>1859</v>
      </c>
      <c r="D75" s="154" t="s">
        <v>1860</v>
      </c>
      <c r="E75" s="153"/>
      <c r="F75" s="153"/>
      <c r="G75" s="153"/>
      <c r="H75" s="154"/>
      <c r="I75" s="154"/>
      <c r="J75" s="154" t="s">
        <v>114</v>
      </c>
      <c r="K75" s="154" t="s">
        <v>115</v>
      </c>
      <c r="L75" s="153">
        <v>120000</v>
      </c>
      <c r="M75" s="153"/>
      <c r="N75" s="153">
        <v>14900</v>
      </c>
      <c r="O75" s="153"/>
      <c r="P75" s="153">
        <v>7300</v>
      </c>
      <c r="Q75" s="153"/>
      <c r="R75" s="153">
        <v>673</v>
      </c>
      <c r="S75" s="153"/>
      <c r="T75" s="178"/>
      <c r="U75" s="178"/>
      <c r="V75" s="178"/>
      <c r="W75" s="178"/>
      <c r="X75" s="178"/>
      <c r="Y75" s="178"/>
      <c r="Z75" s="178">
        <v>8.19</v>
      </c>
      <c r="AA75" s="178"/>
      <c r="AB75" s="16"/>
    </row>
    <row r="76" spans="1:28">
      <c r="A76" s="2"/>
      <c r="B76" s="179">
        <v>46225</v>
      </c>
      <c r="C76" s="180" t="s">
        <v>1861</v>
      </c>
      <c r="D76" s="181" t="s">
        <v>1862</v>
      </c>
      <c r="E76" s="182"/>
      <c r="F76" s="182"/>
      <c r="G76" s="182"/>
      <c r="H76" s="181"/>
      <c r="I76" s="181"/>
      <c r="J76" s="181" t="s">
        <v>60</v>
      </c>
      <c r="K76" s="181" t="s">
        <v>1093</v>
      </c>
      <c r="L76" s="182"/>
      <c r="M76" s="182"/>
      <c r="N76" s="182"/>
      <c r="O76" s="182"/>
      <c r="P76" s="182"/>
      <c r="Q76" s="182"/>
      <c r="R76" s="182"/>
      <c r="S76" s="182"/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50">
        <v>46225</v>
      </c>
      <c r="C77" s="151" t="s">
        <v>1830</v>
      </c>
      <c r="D77" s="154" t="s">
        <v>1831</v>
      </c>
      <c r="E77" s="153"/>
      <c r="F77" s="153"/>
      <c r="G77" s="153"/>
      <c r="H77" s="154"/>
      <c r="I77" s="154"/>
      <c r="J77" s="154" t="s">
        <v>61</v>
      </c>
      <c r="K77" s="154" t="s">
        <v>209</v>
      </c>
      <c r="L77" s="153"/>
      <c r="M77" s="153"/>
      <c r="N77" s="153"/>
      <c r="O77" s="153"/>
      <c r="P77" s="153"/>
      <c r="Q77" s="153"/>
      <c r="R77" s="153"/>
      <c r="S77" s="153"/>
      <c r="T77" s="178"/>
      <c r="U77" s="178"/>
      <c r="V77" s="178"/>
      <c r="W77" s="178"/>
      <c r="X77" s="178"/>
      <c r="Y77" s="178"/>
      <c r="Z77" s="178"/>
      <c r="AA77" s="178"/>
      <c r="AB77" s="16"/>
    </row>
    <row r="78" spans="1:28">
      <c r="A78" s="2"/>
      <c r="B78" s="179">
        <v>46224</v>
      </c>
      <c r="C78" s="180" t="s">
        <v>816</v>
      </c>
      <c r="D78" s="181" t="s">
        <v>817</v>
      </c>
      <c r="E78" s="182"/>
      <c r="F78" s="182"/>
      <c r="G78" s="182"/>
      <c r="H78" s="181"/>
      <c r="I78" s="181"/>
      <c r="J78" s="181" t="s">
        <v>71</v>
      </c>
      <c r="K78" s="181" t="s">
        <v>1852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50">
        <v>46224</v>
      </c>
      <c r="C79" s="151" t="s">
        <v>969</v>
      </c>
      <c r="D79" s="154" t="s">
        <v>970</v>
      </c>
      <c r="E79" s="153"/>
      <c r="F79" s="153"/>
      <c r="G79" s="153"/>
      <c r="H79" s="154"/>
      <c r="I79" s="154"/>
      <c r="J79" s="154" t="s">
        <v>77</v>
      </c>
      <c r="K79" s="154" t="s">
        <v>1328</v>
      </c>
      <c r="L79" s="153"/>
      <c r="M79" s="153"/>
      <c r="N79" s="153"/>
      <c r="O79" s="153"/>
      <c r="P79" s="153"/>
      <c r="Q79" s="153"/>
      <c r="R79" s="153"/>
      <c r="S79" s="153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179">
        <v>46224</v>
      </c>
      <c r="C80" s="180" t="s">
        <v>767</v>
      </c>
      <c r="D80" s="181" t="s">
        <v>768</v>
      </c>
      <c r="E80" s="182"/>
      <c r="F80" s="182"/>
      <c r="G80" s="182"/>
      <c r="H80" s="181"/>
      <c r="I80" s="181"/>
      <c r="J80" s="181" t="s">
        <v>77</v>
      </c>
      <c r="K80" s="181" t="s">
        <v>1140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150">
        <v>46224</v>
      </c>
      <c r="C81" s="151" t="s">
        <v>1863</v>
      </c>
      <c r="D81" s="154" t="s">
        <v>1864</v>
      </c>
      <c r="E81" s="153"/>
      <c r="F81" s="153"/>
      <c r="G81" s="153"/>
      <c r="H81" s="154"/>
      <c r="I81" s="154"/>
      <c r="J81" s="154" t="s">
        <v>77</v>
      </c>
      <c r="K81" s="154" t="s">
        <v>761</v>
      </c>
      <c r="L81" s="153"/>
      <c r="M81" s="153"/>
      <c r="N81" s="153"/>
      <c r="O81" s="153"/>
      <c r="P81" s="153"/>
      <c r="Q81" s="153"/>
      <c r="R81" s="153"/>
      <c r="S81" s="153"/>
      <c r="T81" s="178"/>
      <c r="U81" s="178"/>
      <c r="V81" s="178"/>
      <c r="W81" s="178"/>
      <c r="X81" s="178"/>
      <c r="Y81" s="178"/>
      <c r="Z81" s="178"/>
      <c r="AA81" s="178"/>
      <c r="AB81" s="16"/>
    </row>
    <row r="82" spans="1:28">
      <c r="A82" s="2"/>
      <c r="B82" s="179">
        <v>46224</v>
      </c>
      <c r="C82" s="180" t="s">
        <v>1865</v>
      </c>
      <c r="D82" s="181" t="s">
        <v>1866</v>
      </c>
      <c r="E82" s="182"/>
      <c r="F82" s="182"/>
      <c r="G82" s="182"/>
      <c r="H82" s="181"/>
      <c r="I82" s="181"/>
      <c r="J82" s="181" t="s">
        <v>617</v>
      </c>
      <c r="K82" s="181" t="s">
        <v>1823</v>
      </c>
      <c r="L82" s="182"/>
      <c r="M82" s="182"/>
      <c r="N82" s="182"/>
      <c r="O82" s="182"/>
      <c r="P82" s="182"/>
      <c r="Q82" s="182"/>
      <c r="R82" s="182"/>
      <c r="S82" s="182"/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50">
        <v>46223</v>
      </c>
      <c r="C83" s="151" t="s">
        <v>1839</v>
      </c>
      <c r="D83" s="154" t="s">
        <v>1840</v>
      </c>
      <c r="E83" s="153"/>
      <c r="F83" s="153"/>
      <c r="G83" s="153"/>
      <c r="H83" s="154"/>
      <c r="I83" s="154"/>
      <c r="J83" s="154" t="s">
        <v>77</v>
      </c>
      <c r="K83" s="154" t="s">
        <v>1841</v>
      </c>
      <c r="L83" s="153"/>
      <c r="M83" s="153"/>
      <c r="N83" s="153"/>
      <c r="O83" s="153"/>
      <c r="P83" s="153"/>
      <c r="Q83" s="153"/>
      <c r="R83" s="153"/>
      <c r="S83" s="153"/>
      <c r="T83" s="178"/>
      <c r="U83" s="178"/>
      <c r="V83" s="178"/>
      <c r="W83" s="178"/>
      <c r="X83" s="178"/>
      <c r="Y83" s="178"/>
      <c r="Z83" s="178"/>
      <c r="AA83" s="178"/>
      <c r="AB83" s="16"/>
    </row>
    <row r="84" spans="1:28">
      <c r="A84" s="2"/>
      <c r="B84" s="179">
        <v>46223</v>
      </c>
      <c r="C84" s="180" t="s">
        <v>396</v>
      </c>
      <c r="D84" s="181" t="s">
        <v>397</v>
      </c>
      <c r="E84" s="182"/>
      <c r="F84" s="182"/>
      <c r="G84" s="182">
        <v>100000</v>
      </c>
      <c r="H84" s="181"/>
      <c r="I84" s="181" t="s">
        <v>24</v>
      </c>
      <c r="J84" s="181" t="s">
        <v>86</v>
      </c>
      <c r="K84" s="181" t="s">
        <v>1247</v>
      </c>
      <c r="L84" s="182">
        <v>363000</v>
      </c>
      <c r="M84" s="182">
        <v>386100</v>
      </c>
      <c r="N84" s="182">
        <v>22300</v>
      </c>
      <c r="O84" s="182">
        <v>30000</v>
      </c>
      <c r="P84" s="182">
        <v>18800</v>
      </c>
      <c r="Q84" s="182">
        <v>26000</v>
      </c>
      <c r="R84" s="182">
        <v>848</v>
      </c>
      <c r="S84" s="182">
        <v>1172</v>
      </c>
      <c r="T84" s="183"/>
      <c r="U84" s="183"/>
      <c r="V84" s="183"/>
      <c r="W84" s="183"/>
      <c r="X84" s="183"/>
      <c r="Y84" s="183"/>
      <c r="Z84" s="183">
        <v>6.99</v>
      </c>
      <c r="AA84" s="183">
        <v>8.99</v>
      </c>
      <c r="AB84" s="16"/>
    </row>
    <row r="85" spans="1:28">
      <c r="A85" s="2"/>
      <c r="B85" s="150">
        <v>46223</v>
      </c>
      <c r="C85" s="151" t="s">
        <v>1482</v>
      </c>
      <c r="D85" s="154" t="s">
        <v>1483</v>
      </c>
      <c r="E85" s="153"/>
      <c r="F85" s="153"/>
      <c r="G85" s="153"/>
      <c r="H85" s="154"/>
      <c r="I85" s="154"/>
      <c r="J85" s="154" t="s">
        <v>263</v>
      </c>
      <c r="K85" s="154" t="s">
        <v>1386</v>
      </c>
      <c r="L85" s="153"/>
      <c r="M85" s="153"/>
      <c r="N85" s="153"/>
      <c r="O85" s="153"/>
      <c r="P85" s="153"/>
      <c r="Q85" s="153"/>
      <c r="R85" s="153"/>
      <c r="S85" s="153"/>
      <c r="T85" s="178"/>
      <c r="U85" s="178"/>
      <c r="V85" s="178"/>
      <c r="W85" s="178"/>
      <c r="X85" s="178"/>
      <c r="Y85" s="178"/>
      <c r="Z85" s="178"/>
      <c r="AA85" s="178"/>
      <c r="AB85" s="16"/>
    </row>
    <row r="86" spans="1:28">
      <c r="A86" s="2"/>
      <c r="B86" s="179">
        <v>46223</v>
      </c>
      <c r="C86" s="180" t="s">
        <v>1816</v>
      </c>
      <c r="D86" s="181" t="s">
        <v>1817</v>
      </c>
      <c r="E86" s="182"/>
      <c r="F86" s="182"/>
      <c r="G86" s="182"/>
      <c r="H86" s="181"/>
      <c r="I86" s="181"/>
      <c r="J86" s="181" t="s">
        <v>159</v>
      </c>
      <c r="K86" s="181" t="s">
        <v>740</v>
      </c>
      <c r="L86" s="182"/>
      <c r="M86" s="182"/>
      <c r="N86" s="182"/>
      <c r="O86" s="182"/>
      <c r="P86" s="182"/>
      <c r="Q86" s="182"/>
      <c r="R86" s="182"/>
      <c r="S86" s="182"/>
      <c r="T86" s="183"/>
      <c r="U86" s="183"/>
      <c r="V86" s="183"/>
      <c r="W86" s="183"/>
      <c r="X86" s="183"/>
      <c r="Y86" s="183"/>
      <c r="Z86" s="183"/>
      <c r="AA86" s="183"/>
      <c r="AB86" s="16"/>
    </row>
    <row r="87" spans="1:28">
      <c r="A87" s="2"/>
      <c r="B87" s="150">
        <v>46223</v>
      </c>
      <c r="C87" s="151" t="s">
        <v>1152</v>
      </c>
      <c r="D87" s="154" t="s">
        <v>1153</v>
      </c>
      <c r="E87" s="153"/>
      <c r="F87" s="153"/>
      <c r="G87" s="153"/>
      <c r="H87" s="154"/>
      <c r="I87" s="154"/>
      <c r="J87" s="154" t="s">
        <v>126</v>
      </c>
      <c r="K87" s="154" t="s">
        <v>512</v>
      </c>
      <c r="L87" s="153"/>
      <c r="M87" s="153"/>
      <c r="N87" s="153"/>
      <c r="O87" s="153"/>
      <c r="P87" s="153"/>
      <c r="Q87" s="153"/>
      <c r="R87" s="153"/>
      <c r="S87" s="153"/>
      <c r="T87" s="178"/>
      <c r="U87" s="178"/>
      <c r="V87" s="178"/>
      <c r="W87" s="178"/>
      <c r="X87" s="178"/>
      <c r="Y87" s="178"/>
      <c r="Z87" s="178"/>
      <c r="AA87" s="178"/>
      <c r="AB87" s="16"/>
    </row>
    <row r="88" spans="1:28">
      <c r="A88" s="2"/>
      <c r="B88" s="179">
        <v>46223</v>
      </c>
      <c r="C88" s="180" t="s">
        <v>1827</v>
      </c>
      <c r="D88" s="181" t="s">
        <v>1828</v>
      </c>
      <c r="E88" s="182"/>
      <c r="F88" s="182"/>
      <c r="G88" s="182"/>
      <c r="H88" s="181"/>
      <c r="I88" s="181"/>
      <c r="J88" s="181" t="s">
        <v>159</v>
      </c>
      <c r="K88" s="181" t="s">
        <v>740</v>
      </c>
      <c r="L88" s="182"/>
      <c r="M88" s="182"/>
      <c r="N88" s="182"/>
      <c r="O88" s="182"/>
      <c r="P88" s="182"/>
      <c r="Q88" s="182"/>
      <c r="R88" s="182"/>
      <c r="S88" s="182"/>
      <c r="T88" s="183"/>
      <c r="U88" s="183"/>
      <c r="V88" s="183"/>
      <c r="W88" s="183"/>
      <c r="X88" s="183"/>
      <c r="Y88" s="183"/>
      <c r="Z88" s="183"/>
      <c r="AA88" s="183"/>
      <c r="AB88" s="16"/>
    </row>
    <row r="89" spans="1:28">
      <c r="A89" s="2"/>
      <c r="B89" s="150">
        <v>46223</v>
      </c>
      <c r="C89" s="151" t="s">
        <v>1332</v>
      </c>
      <c r="D89" s="154" t="s">
        <v>1333</v>
      </c>
      <c r="E89" s="153"/>
      <c r="F89" s="153"/>
      <c r="G89" s="153"/>
      <c r="H89" s="154"/>
      <c r="I89" s="154"/>
      <c r="J89" s="154" t="s">
        <v>126</v>
      </c>
      <c r="K89" s="154" t="s">
        <v>512</v>
      </c>
      <c r="L89" s="153"/>
      <c r="M89" s="153"/>
      <c r="N89" s="153"/>
      <c r="O89" s="153"/>
      <c r="P89" s="153"/>
      <c r="Q89" s="153"/>
      <c r="R89" s="153"/>
      <c r="S89" s="153"/>
      <c r="T89" s="178"/>
      <c r="U89" s="178"/>
      <c r="V89" s="178"/>
      <c r="W89" s="178"/>
      <c r="X89" s="178"/>
      <c r="Y89" s="178"/>
      <c r="Z89" s="178"/>
      <c r="AA89" s="178"/>
      <c r="AB89" s="16"/>
    </row>
    <row r="90" spans="1:28">
      <c r="A90" s="2"/>
      <c r="B90" s="179">
        <v>46223</v>
      </c>
      <c r="C90" s="180" t="s">
        <v>1157</v>
      </c>
      <c r="D90" s="181" t="s">
        <v>1158</v>
      </c>
      <c r="E90" s="182"/>
      <c r="F90" s="182"/>
      <c r="G90" s="182"/>
      <c r="H90" s="181"/>
      <c r="I90" s="181"/>
      <c r="J90" s="181" t="s">
        <v>1488</v>
      </c>
      <c r="K90" s="181" t="s">
        <v>778</v>
      </c>
      <c r="L90" s="182"/>
      <c r="M90" s="182"/>
      <c r="N90" s="182"/>
      <c r="O90" s="182"/>
      <c r="P90" s="182"/>
      <c r="Q90" s="182"/>
      <c r="R90" s="182"/>
      <c r="S90" s="182"/>
      <c r="T90" s="183"/>
      <c r="U90" s="183"/>
      <c r="V90" s="183"/>
      <c r="W90" s="183"/>
      <c r="X90" s="183"/>
      <c r="Y90" s="183"/>
      <c r="Z90" s="183"/>
      <c r="AA90" s="183"/>
      <c r="AB90" s="16"/>
    </row>
    <row r="91" spans="1:28">
      <c r="A91" s="2"/>
      <c r="B91" s="150">
        <v>46219</v>
      </c>
      <c r="C91" s="151" t="s">
        <v>1342</v>
      </c>
      <c r="D91" s="154" t="s">
        <v>1343</v>
      </c>
      <c r="E91" s="153"/>
      <c r="F91" s="153"/>
      <c r="G91" s="153"/>
      <c r="H91" s="154"/>
      <c r="I91" s="154"/>
      <c r="J91" s="154" t="s">
        <v>53</v>
      </c>
      <c r="K91" s="154" t="s">
        <v>1807</v>
      </c>
      <c r="L91" s="153"/>
      <c r="M91" s="153"/>
      <c r="N91" s="153"/>
      <c r="O91" s="153"/>
      <c r="P91" s="153"/>
      <c r="Q91" s="153"/>
      <c r="R91" s="153"/>
      <c r="S91" s="153"/>
      <c r="T91" s="178"/>
      <c r="U91" s="178"/>
      <c r="V91" s="178"/>
      <c r="W91" s="178"/>
      <c r="X91" s="178"/>
      <c r="Y91" s="178"/>
      <c r="Z91" s="178"/>
      <c r="AA91" s="178"/>
      <c r="AB91" s="16"/>
    </row>
    <row r="92" spans="1:28">
      <c r="A92" s="2"/>
      <c r="B92" s="179">
        <v>46219</v>
      </c>
      <c r="C92" s="180" t="s">
        <v>1808</v>
      </c>
      <c r="D92" s="181" t="s">
        <v>1809</v>
      </c>
      <c r="E92" s="182"/>
      <c r="F92" s="182"/>
      <c r="G92" s="182"/>
      <c r="H92" s="181"/>
      <c r="I92" s="181"/>
      <c r="J92" s="181" t="s">
        <v>51</v>
      </c>
      <c r="K92" s="181" t="s">
        <v>1605</v>
      </c>
      <c r="L92" s="182">
        <v>446000</v>
      </c>
      <c r="M92" s="182">
        <v>545000</v>
      </c>
      <c r="N92" s="182">
        <v>78700</v>
      </c>
      <c r="O92" s="182">
        <v>99200</v>
      </c>
      <c r="P92" s="182">
        <v>64600</v>
      </c>
      <c r="Q92" s="182">
        <v>79000</v>
      </c>
      <c r="R92" s="182">
        <v>3505</v>
      </c>
      <c r="S92" s="182">
        <v>4286</v>
      </c>
      <c r="T92" s="183"/>
      <c r="U92" s="183"/>
      <c r="V92" s="183"/>
      <c r="W92" s="183"/>
      <c r="X92" s="183"/>
      <c r="Y92" s="183"/>
      <c r="Z92" s="183">
        <v>19.84</v>
      </c>
      <c r="AA92" s="183">
        <v>20.8</v>
      </c>
      <c r="AB92" s="16"/>
    </row>
    <row r="93" spans="1:28">
      <c r="A93" s="2"/>
      <c r="B93" s="150">
        <v>46219</v>
      </c>
      <c r="C93" s="151" t="s">
        <v>239</v>
      </c>
      <c r="D93" s="154" t="s">
        <v>240</v>
      </c>
      <c r="E93" s="153"/>
      <c r="F93" s="153"/>
      <c r="G93" s="153"/>
      <c r="H93" s="154"/>
      <c r="I93" s="154"/>
      <c r="J93" s="154" t="s">
        <v>53</v>
      </c>
      <c r="K93" s="154" t="s">
        <v>1675</v>
      </c>
      <c r="L93" s="153">
        <v>1067700</v>
      </c>
      <c r="M93" s="153">
        <v>1206400</v>
      </c>
      <c r="N93" s="153">
        <v>114100</v>
      </c>
      <c r="O93" s="153">
        <v>138900</v>
      </c>
      <c r="P93" s="153"/>
      <c r="Q93" s="153"/>
      <c r="R93" s="153"/>
      <c r="S93" s="153"/>
      <c r="T93" s="178"/>
      <c r="U93" s="178"/>
      <c r="V93" s="178"/>
      <c r="W93" s="178"/>
      <c r="X93" s="178"/>
      <c r="Y93" s="178"/>
      <c r="Z93" s="178"/>
      <c r="AA93" s="178"/>
      <c r="AB93" s="16"/>
    </row>
    <row r="94" spans="1:28">
      <c r="A94" s="2"/>
      <c r="B94" s="179">
        <v>46219</v>
      </c>
      <c r="C94" s="180" t="s">
        <v>1810</v>
      </c>
      <c r="D94" s="181" t="s">
        <v>1811</v>
      </c>
      <c r="E94" s="182"/>
      <c r="F94" s="182"/>
      <c r="G94" s="182"/>
      <c r="H94" s="181"/>
      <c r="I94" s="181"/>
      <c r="J94" s="181" t="s">
        <v>53</v>
      </c>
      <c r="K94" s="181" t="s">
        <v>753</v>
      </c>
      <c r="L94" s="182"/>
      <c r="M94" s="182"/>
      <c r="N94" s="182"/>
      <c r="O94" s="182"/>
      <c r="P94" s="182"/>
      <c r="Q94" s="182"/>
      <c r="R94" s="182"/>
      <c r="S94" s="182"/>
      <c r="T94" s="183"/>
      <c r="U94" s="183"/>
      <c r="V94" s="183"/>
      <c r="W94" s="183"/>
      <c r="X94" s="183"/>
      <c r="Y94" s="183"/>
      <c r="Z94" s="183"/>
      <c r="AA94" s="183"/>
      <c r="AB94" s="16"/>
    </row>
    <row r="95" spans="1:28">
      <c r="A95" s="2"/>
      <c r="B95" s="150">
        <v>46219</v>
      </c>
      <c r="C95" s="151" t="s">
        <v>1812</v>
      </c>
      <c r="D95" s="154" t="s">
        <v>1813</v>
      </c>
      <c r="E95" s="153"/>
      <c r="F95" s="153"/>
      <c r="G95" s="153"/>
      <c r="H95" s="154"/>
      <c r="I95" s="154"/>
      <c r="J95" s="154" t="s">
        <v>53</v>
      </c>
      <c r="K95" s="154" t="s">
        <v>753</v>
      </c>
      <c r="L95" s="153"/>
      <c r="M95" s="153"/>
      <c r="N95" s="153"/>
      <c r="O95" s="153"/>
      <c r="P95" s="153"/>
      <c r="Q95" s="153"/>
      <c r="R95" s="153"/>
      <c r="S95" s="153"/>
      <c r="T95" s="178"/>
      <c r="U95" s="178"/>
      <c r="V95" s="178"/>
      <c r="W95" s="178"/>
      <c r="X95" s="178"/>
      <c r="Y95" s="178"/>
      <c r="Z95" s="178"/>
      <c r="AA95" s="178"/>
      <c r="AB95" s="16"/>
    </row>
    <row r="96" spans="1:28">
      <c r="A96" s="2"/>
      <c r="B96" s="179">
        <v>46219</v>
      </c>
      <c r="C96" s="180" t="s">
        <v>1814</v>
      </c>
      <c r="D96" s="181" t="s">
        <v>1815</v>
      </c>
      <c r="E96" s="182"/>
      <c r="F96" s="182"/>
      <c r="G96" s="182"/>
      <c r="H96" s="181"/>
      <c r="I96" s="181"/>
      <c r="J96" s="181" t="s">
        <v>55</v>
      </c>
      <c r="K96" s="181" t="s">
        <v>258</v>
      </c>
      <c r="L96" s="182">
        <v>140000</v>
      </c>
      <c r="M96" s="182">
        <v>212000</v>
      </c>
      <c r="N96" s="182">
        <v>8000</v>
      </c>
      <c r="O96" s="182">
        <v>19000</v>
      </c>
      <c r="P96" s="182">
        <v>4000</v>
      </c>
      <c r="Q96" s="182">
        <v>13000</v>
      </c>
      <c r="R96" s="182">
        <v>561</v>
      </c>
      <c r="S96" s="182">
        <v>1810</v>
      </c>
      <c r="T96" s="183"/>
      <c r="U96" s="183"/>
      <c r="V96" s="183"/>
      <c r="W96" s="183"/>
      <c r="X96" s="183"/>
      <c r="Y96" s="183"/>
      <c r="Z96" s="183"/>
      <c r="AA96" s="183"/>
      <c r="AB96" s="16"/>
    </row>
    <row r="97" spans="1:28">
      <c r="A97" s="2"/>
      <c r="B97" s="150">
        <v>46219</v>
      </c>
      <c r="C97" s="151" t="s">
        <v>1476</v>
      </c>
      <c r="D97" s="154" t="s">
        <v>1477</v>
      </c>
      <c r="E97" s="153"/>
      <c r="F97" s="153"/>
      <c r="G97" s="153"/>
      <c r="H97" s="154"/>
      <c r="I97" s="154"/>
      <c r="J97" s="154" t="s">
        <v>114</v>
      </c>
      <c r="K97" s="154" t="s">
        <v>115</v>
      </c>
      <c r="L97" s="153">
        <v>71630</v>
      </c>
      <c r="M97" s="153"/>
      <c r="N97" s="153">
        <v>5540</v>
      </c>
      <c r="O97" s="153"/>
      <c r="P97" s="153">
        <v>6620</v>
      </c>
      <c r="Q97" s="153"/>
      <c r="R97" s="153">
        <v>546</v>
      </c>
      <c r="S97" s="153"/>
      <c r="T97" s="178"/>
      <c r="U97" s="178"/>
      <c r="V97" s="178"/>
      <c r="W97" s="178"/>
      <c r="X97" s="178"/>
      <c r="Y97" s="178"/>
      <c r="Z97" s="178">
        <v>3.71</v>
      </c>
      <c r="AA97" s="178"/>
      <c r="AB97" s="16"/>
    </row>
    <row r="98" spans="1:28">
      <c r="A98" s="2"/>
      <c r="B98" s="179">
        <v>46219</v>
      </c>
      <c r="C98" s="180" t="s">
        <v>1665</v>
      </c>
      <c r="D98" s="181" t="s">
        <v>1666</v>
      </c>
      <c r="E98" s="182"/>
      <c r="F98" s="182"/>
      <c r="G98" s="182"/>
      <c r="H98" s="181"/>
      <c r="I98" s="181"/>
      <c r="J98" s="181" t="s">
        <v>60</v>
      </c>
      <c r="K98" s="181" t="s">
        <v>1093</v>
      </c>
      <c r="L98" s="182"/>
      <c r="M98" s="182"/>
      <c r="N98" s="182"/>
      <c r="O98" s="182"/>
      <c r="P98" s="182"/>
      <c r="Q98" s="182"/>
      <c r="R98" s="182"/>
      <c r="S98" s="182"/>
      <c r="T98" s="183"/>
      <c r="U98" s="183"/>
      <c r="V98" s="183"/>
      <c r="W98" s="183"/>
      <c r="X98" s="183"/>
      <c r="Y98" s="183"/>
      <c r="Z98" s="183"/>
      <c r="AA98" s="183"/>
      <c r="AB98" s="16"/>
    </row>
    <row r="99" spans="1:28">
      <c r="A99" s="2"/>
      <c r="B99" s="150">
        <v>46219</v>
      </c>
      <c r="C99" s="151" t="s">
        <v>1119</v>
      </c>
      <c r="D99" s="154" t="s">
        <v>1120</v>
      </c>
      <c r="E99" s="153"/>
      <c r="F99" s="153"/>
      <c r="G99" s="153"/>
      <c r="H99" s="154"/>
      <c r="I99" s="154"/>
      <c r="J99" s="154" t="s">
        <v>754</v>
      </c>
      <c r="K99" s="154" t="s">
        <v>1829</v>
      </c>
      <c r="L99" s="153"/>
      <c r="M99" s="153"/>
      <c r="N99" s="153"/>
      <c r="O99" s="153"/>
      <c r="P99" s="153"/>
      <c r="Q99" s="153"/>
      <c r="R99" s="153"/>
      <c r="S99" s="153"/>
      <c r="T99" s="178"/>
      <c r="U99" s="178"/>
      <c r="V99" s="178"/>
      <c r="W99" s="178"/>
      <c r="X99" s="178"/>
      <c r="Y99" s="178"/>
      <c r="Z99" s="178"/>
      <c r="AA99" s="178"/>
      <c r="AB99" s="16"/>
    </row>
    <row r="100" spans="1:28">
      <c r="A100" s="2"/>
      <c r="B100" s="179">
        <v>46219</v>
      </c>
      <c r="C100" s="180" t="s">
        <v>1179</v>
      </c>
      <c r="D100" s="181" t="s">
        <v>1180</v>
      </c>
      <c r="E100" s="182"/>
      <c r="F100" s="182"/>
      <c r="G100" s="182">
        <v>55000</v>
      </c>
      <c r="H100" s="181"/>
      <c r="I100" s="181" t="s">
        <v>23</v>
      </c>
      <c r="J100" s="181" t="s">
        <v>65</v>
      </c>
      <c r="K100" s="181" t="s">
        <v>1798</v>
      </c>
      <c r="L100" s="182">
        <v>1566000</v>
      </c>
      <c r="M100" s="182">
        <v>1997000</v>
      </c>
      <c r="N100" s="182">
        <v>281000</v>
      </c>
      <c r="O100" s="182">
        <v>360000</v>
      </c>
      <c r="P100" s="182">
        <v>236000</v>
      </c>
      <c r="Q100" s="182">
        <v>293000</v>
      </c>
      <c r="R100" s="182">
        <v>3599</v>
      </c>
      <c r="S100" s="182">
        <v>4468</v>
      </c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50">
        <v>46219</v>
      </c>
      <c r="C101" s="151" t="s">
        <v>1816</v>
      </c>
      <c r="D101" s="154" t="s">
        <v>1817</v>
      </c>
      <c r="E101" s="153"/>
      <c r="F101" s="153"/>
      <c r="G101" s="153"/>
      <c r="H101" s="154"/>
      <c r="I101" s="154"/>
      <c r="J101" s="154" t="s">
        <v>53</v>
      </c>
      <c r="K101" s="154" t="s">
        <v>942</v>
      </c>
      <c r="L101" s="153"/>
      <c r="M101" s="153"/>
      <c r="N101" s="153"/>
      <c r="O101" s="153"/>
      <c r="P101" s="153"/>
      <c r="Q101" s="153"/>
      <c r="R101" s="153"/>
      <c r="S101" s="153"/>
      <c r="T101" s="178"/>
      <c r="U101" s="178"/>
      <c r="V101" s="178"/>
      <c r="W101" s="178"/>
      <c r="X101" s="178"/>
      <c r="Y101" s="178"/>
      <c r="Z101" s="178"/>
      <c r="AA101" s="178"/>
      <c r="AB101" s="16"/>
    </row>
    <row r="102" spans="1:28">
      <c r="A102" s="2"/>
      <c r="B102" s="179">
        <v>46219</v>
      </c>
      <c r="C102" s="180" t="s">
        <v>1830</v>
      </c>
      <c r="D102" s="181" t="s">
        <v>1831</v>
      </c>
      <c r="E102" s="182"/>
      <c r="F102" s="182"/>
      <c r="G102" s="182"/>
      <c r="H102" s="181"/>
      <c r="I102" s="181"/>
      <c r="J102" s="181" t="s">
        <v>58</v>
      </c>
      <c r="K102" s="181" t="s">
        <v>980</v>
      </c>
      <c r="L102" s="182"/>
      <c r="M102" s="182"/>
      <c r="N102" s="182"/>
      <c r="O102" s="182"/>
      <c r="P102" s="182"/>
      <c r="Q102" s="182"/>
      <c r="R102" s="182"/>
      <c r="S102" s="182"/>
      <c r="T102" s="183"/>
      <c r="U102" s="183"/>
      <c r="V102" s="183"/>
      <c r="W102" s="183"/>
      <c r="X102" s="183"/>
      <c r="Y102" s="183"/>
      <c r="Z102" s="183"/>
      <c r="AA102" s="183"/>
      <c r="AB102" s="16"/>
    </row>
    <row r="103" spans="1:28">
      <c r="A103" s="2"/>
      <c r="B103" s="150">
        <v>46218</v>
      </c>
      <c r="C103" s="151" t="s">
        <v>1567</v>
      </c>
      <c r="D103" s="154" t="s">
        <v>1568</v>
      </c>
      <c r="E103" s="153"/>
      <c r="F103" s="153"/>
      <c r="G103" s="153"/>
      <c r="H103" s="154"/>
      <c r="I103" s="154"/>
      <c r="J103" s="154" t="s">
        <v>54</v>
      </c>
      <c r="K103" s="154" t="s">
        <v>1818</v>
      </c>
      <c r="L103" s="153"/>
      <c r="M103" s="153"/>
      <c r="N103" s="153"/>
      <c r="O103" s="153"/>
      <c r="P103" s="153"/>
      <c r="Q103" s="153"/>
      <c r="R103" s="153"/>
      <c r="S103" s="153"/>
      <c r="T103" s="178"/>
      <c r="U103" s="178"/>
      <c r="V103" s="178"/>
      <c r="W103" s="178"/>
      <c r="X103" s="178"/>
      <c r="Y103" s="178"/>
      <c r="Z103" s="178"/>
      <c r="AA103" s="178"/>
      <c r="AB103" s="16"/>
    </row>
    <row r="104" spans="1:28">
      <c r="A104" s="2"/>
      <c r="B104" s="179">
        <v>46218</v>
      </c>
      <c r="C104" s="180" t="s">
        <v>1819</v>
      </c>
      <c r="D104" s="181" t="s">
        <v>1820</v>
      </c>
      <c r="E104" s="182"/>
      <c r="F104" s="182"/>
      <c r="G104" s="182"/>
      <c r="H104" s="181"/>
      <c r="I104" s="181"/>
      <c r="J104" s="181" t="s">
        <v>251</v>
      </c>
      <c r="K104" s="181" t="s">
        <v>1074</v>
      </c>
      <c r="L104" s="182"/>
      <c r="M104" s="182"/>
      <c r="N104" s="182"/>
      <c r="O104" s="182"/>
      <c r="P104" s="182"/>
      <c r="Q104" s="182"/>
      <c r="R104" s="182"/>
      <c r="S104" s="182"/>
      <c r="T104" s="183"/>
      <c r="U104" s="183"/>
      <c r="V104" s="183"/>
      <c r="W104" s="183"/>
      <c r="X104" s="183"/>
      <c r="Y104" s="183"/>
      <c r="Z104" s="183"/>
      <c r="AA104" s="183"/>
      <c r="AB104" s="16"/>
    </row>
    <row r="105" spans="1:28">
      <c r="A105" s="2"/>
      <c r="B105" s="150">
        <v>46218</v>
      </c>
      <c r="C105" s="151" t="s">
        <v>600</v>
      </c>
      <c r="D105" s="154" t="s">
        <v>601</v>
      </c>
      <c r="E105" s="153"/>
      <c r="F105" s="153"/>
      <c r="G105" s="153"/>
      <c r="H105" s="154"/>
      <c r="I105" s="154"/>
      <c r="J105" s="154" t="s">
        <v>77</v>
      </c>
      <c r="K105" s="154" t="s">
        <v>1671</v>
      </c>
      <c r="L105" s="153"/>
      <c r="M105" s="153"/>
      <c r="N105" s="153"/>
      <c r="O105" s="153"/>
      <c r="P105" s="153"/>
      <c r="Q105" s="153"/>
      <c r="R105" s="153"/>
      <c r="S105" s="153"/>
      <c r="T105" s="178"/>
      <c r="U105" s="178"/>
      <c r="V105" s="178"/>
      <c r="W105" s="178"/>
      <c r="X105" s="178"/>
      <c r="Y105" s="178"/>
      <c r="Z105" s="178"/>
      <c r="AA105" s="178"/>
      <c r="AB105" s="16"/>
    </row>
    <row r="106" spans="1:28">
      <c r="A106" s="2"/>
      <c r="B106" s="179">
        <v>46218</v>
      </c>
      <c r="C106" s="180" t="s">
        <v>1821</v>
      </c>
      <c r="D106" s="181" t="s">
        <v>1822</v>
      </c>
      <c r="E106" s="182"/>
      <c r="F106" s="182"/>
      <c r="G106" s="182"/>
      <c r="H106" s="181"/>
      <c r="I106" s="181"/>
      <c r="J106" s="181" t="s">
        <v>617</v>
      </c>
      <c r="K106" s="181" t="s">
        <v>1823</v>
      </c>
      <c r="L106" s="182"/>
      <c r="M106" s="182"/>
      <c r="N106" s="182"/>
      <c r="O106" s="182"/>
      <c r="P106" s="182"/>
      <c r="Q106" s="182"/>
      <c r="R106" s="182"/>
      <c r="S106" s="182"/>
      <c r="T106" s="183"/>
      <c r="U106" s="183"/>
      <c r="V106" s="183"/>
      <c r="W106" s="183"/>
      <c r="X106" s="183"/>
      <c r="Y106" s="183"/>
      <c r="Z106" s="183"/>
      <c r="AA106" s="183"/>
      <c r="AB106" s="16"/>
    </row>
    <row r="107" spans="1:28">
      <c r="A107" s="2"/>
      <c r="B107" s="150">
        <v>46218</v>
      </c>
      <c r="C107" s="151" t="s">
        <v>471</v>
      </c>
      <c r="D107" s="154" t="s">
        <v>472</v>
      </c>
      <c r="E107" s="153"/>
      <c r="F107" s="153"/>
      <c r="G107" s="153"/>
      <c r="H107" s="154"/>
      <c r="I107" s="154"/>
      <c r="J107" s="154" t="s">
        <v>1488</v>
      </c>
      <c r="K107" s="154" t="s">
        <v>778</v>
      </c>
      <c r="L107" s="153"/>
      <c r="M107" s="153"/>
      <c r="N107" s="153"/>
      <c r="O107" s="153"/>
      <c r="P107" s="153"/>
      <c r="Q107" s="153"/>
      <c r="R107" s="153"/>
      <c r="S107" s="153"/>
      <c r="T107" s="178"/>
      <c r="U107" s="178"/>
      <c r="V107" s="178"/>
      <c r="W107" s="178"/>
      <c r="X107" s="178"/>
      <c r="Y107" s="178"/>
      <c r="Z107" s="178"/>
      <c r="AA107" s="178"/>
      <c r="AB107" s="16"/>
    </row>
    <row r="108" spans="1:28">
      <c r="A108" s="2"/>
      <c r="B108" s="179">
        <v>46217</v>
      </c>
      <c r="C108" s="180" t="s">
        <v>1768</v>
      </c>
      <c r="D108" s="181" t="s">
        <v>1769</v>
      </c>
      <c r="E108" s="182"/>
      <c r="F108" s="182"/>
      <c r="G108" s="182"/>
      <c r="H108" s="181"/>
      <c r="I108" s="181"/>
      <c r="J108" s="181" t="s">
        <v>60</v>
      </c>
      <c r="K108" s="181" t="s">
        <v>1093</v>
      </c>
      <c r="L108" s="182">
        <v>115200</v>
      </c>
      <c r="M108" s="182">
        <v>170500</v>
      </c>
      <c r="N108" s="182">
        <v>9500</v>
      </c>
      <c r="O108" s="182">
        <v>21400</v>
      </c>
      <c r="P108" s="182">
        <v>8000</v>
      </c>
      <c r="Q108" s="182">
        <v>18600</v>
      </c>
      <c r="R108" s="182">
        <v>396</v>
      </c>
      <c r="S108" s="182">
        <v>920</v>
      </c>
      <c r="T108" s="183"/>
      <c r="U108" s="183"/>
      <c r="V108" s="183"/>
      <c r="W108" s="183"/>
      <c r="X108" s="183"/>
      <c r="Y108" s="183"/>
      <c r="Z108" s="183">
        <v>15.79</v>
      </c>
      <c r="AA108" s="183">
        <v>30.24</v>
      </c>
      <c r="AB108" s="16"/>
    </row>
    <row r="109" spans="1:28">
      <c r="A109" s="2"/>
      <c r="B109" s="150">
        <v>46217</v>
      </c>
      <c r="C109" s="151" t="s">
        <v>1588</v>
      </c>
      <c r="D109" s="154" t="s">
        <v>1589</v>
      </c>
      <c r="E109" s="153"/>
      <c r="F109" s="153"/>
      <c r="G109" s="153"/>
      <c r="H109" s="154"/>
      <c r="I109" s="154"/>
      <c r="J109" s="154" t="s">
        <v>57</v>
      </c>
      <c r="K109" s="154" t="s">
        <v>954</v>
      </c>
      <c r="L109" s="153"/>
      <c r="M109" s="153"/>
      <c r="N109" s="153"/>
      <c r="O109" s="153"/>
      <c r="P109" s="153"/>
      <c r="Q109" s="153"/>
      <c r="R109" s="153"/>
      <c r="S109" s="153"/>
      <c r="T109" s="178"/>
      <c r="U109" s="178"/>
      <c r="V109" s="178"/>
      <c r="W109" s="178"/>
      <c r="X109" s="178"/>
      <c r="Y109" s="178"/>
      <c r="Z109" s="178"/>
      <c r="AA109" s="178"/>
      <c r="AB109" s="16"/>
    </row>
    <row r="110" spans="1:28">
      <c r="A110" s="2"/>
      <c r="B110" s="179">
        <v>46216</v>
      </c>
      <c r="C110" s="180" t="s">
        <v>1757</v>
      </c>
      <c r="D110" s="181" t="s">
        <v>1758</v>
      </c>
      <c r="E110" s="182"/>
      <c r="F110" s="182"/>
      <c r="G110" s="182"/>
      <c r="H110" s="181"/>
      <c r="I110" s="181"/>
      <c r="J110" s="181" t="s">
        <v>261</v>
      </c>
      <c r="K110" s="181" t="s">
        <v>262</v>
      </c>
      <c r="L110" s="182"/>
      <c r="M110" s="182"/>
      <c r="N110" s="182"/>
      <c r="O110" s="182"/>
      <c r="P110" s="182"/>
      <c r="Q110" s="182"/>
      <c r="R110" s="182"/>
      <c r="S110" s="182"/>
      <c r="T110" s="183"/>
      <c r="U110" s="183"/>
      <c r="V110" s="183"/>
      <c r="W110" s="183"/>
      <c r="X110" s="183"/>
      <c r="Y110" s="183"/>
      <c r="Z110" s="183"/>
      <c r="AA110" s="183"/>
      <c r="AB110" s="16"/>
    </row>
    <row r="111" spans="1:28">
      <c r="A111" s="2"/>
      <c r="B111" s="150">
        <v>46216</v>
      </c>
      <c r="C111" s="151" t="s">
        <v>1770</v>
      </c>
      <c r="D111" s="154" t="s">
        <v>1771</v>
      </c>
      <c r="E111" s="153"/>
      <c r="F111" s="153"/>
      <c r="G111" s="153"/>
      <c r="H111" s="154"/>
      <c r="I111" s="154"/>
      <c r="J111" s="154" t="s">
        <v>77</v>
      </c>
      <c r="K111" s="154" t="s">
        <v>1046</v>
      </c>
      <c r="L111" s="153"/>
      <c r="M111" s="153"/>
      <c r="N111" s="153"/>
      <c r="O111" s="153"/>
      <c r="P111" s="153"/>
      <c r="Q111" s="153"/>
      <c r="R111" s="153"/>
      <c r="S111" s="153"/>
      <c r="T111" s="178"/>
      <c r="U111" s="178"/>
      <c r="V111" s="178"/>
      <c r="W111" s="178"/>
      <c r="X111" s="178"/>
      <c r="Y111" s="178"/>
      <c r="Z111" s="178"/>
      <c r="AA111" s="178"/>
      <c r="AB111" s="16"/>
    </row>
    <row r="112" spans="1:28">
      <c r="A112" s="2"/>
      <c r="B112" s="179">
        <v>46216</v>
      </c>
      <c r="C112" s="180" t="s">
        <v>1772</v>
      </c>
      <c r="D112" s="181" t="s">
        <v>1773</v>
      </c>
      <c r="E112" s="182"/>
      <c r="F112" s="182"/>
      <c r="G112" s="182"/>
      <c r="H112" s="181"/>
      <c r="I112" s="181"/>
      <c r="J112" s="181" t="s">
        <v>159</v>
      </c>
      <c r="K112" s="181" t="s">
        <v>1219</v>
      </c>
      <c r="L112" s="182"/>
      <c r="M112" s="182"/>
      <c r="N112" s="182"/>
      <c r="O112" s="182"/>
      <c r="P112" s="182"/>
      <c r="Q112" s="182"/>
      <c r="R112" s="182"/>
      <c r="S112" s="182"/>
      <c r="T112" s="183"/>
      <c r="U112" s="183"/>
      <c r="V112" s="183"/>
      <c r="W112" s="183"/>
      <c r="X112" s="183"/>
      <c r="Y112" s="183"/>
      <c r="Z112" s="183"/>
      <c r="AA112" s="183"/>
      <c r="AB112" s="16"/>
    </row>
    <row r="113" spans="1:28">
      <c r="A113" s="2"/>
      <c r="B113" s="150">
        <v>46216</v>
      </c>
      <c r="C113" s="151" t="s">
        <v>1774</v>
      </c>
      <c r="D113" s="154" t="s">
        <v>1775</v>
      </c>
      <c r="E113" s="153"/>
      <c r="F113" s="153"/>
      <c r="G113" s="153"/>
      <c r="H113" s="154"/>
      <c r="I113" s="154"/>
      <c r="J113" s="154" t="s">
        <v>159</v>
      </c>
      <c r="K113" s="154" t="s">
        <v>1219</v>
      </c>
      <c r="L113" s="153"/>
      <c r="M113" s="153"/>
      <c r="N113" s="153"/>
      <c r="O113" s="153"/>
      <c r="P113" s="153"/>
      <c r="Q113" s="153"/>
      <c r="R113" s="153"/>
      <c r="S113" s="153"/>
      <c r="T113" s="178"/>
      <c r="U113" s="178"/>
      <c r="V113" s="178"/>
      <c r="W113" s="178"/>
      <c r="X113" s="178"/>
      <c r="Y113" s="178"/>
      <c r="Z113" s="178"/>
      <c r="AA113" s="178"/>
      <c r="AB113" s="16"/>
    </row>
    <row r="114" spans="1:28">
      <c r="A114" s="2"/>
      <c r="B114" s="179">
        <v>46216</v>
      </c>
      <c r="C114" s="180" t="s">
        <v>1182</v>
      </c>
      <c r="D114" s="181" t="s">
        <v>1183</v>
      </c>
      <c r="E114" s="182"/>
      <c r="F114" s="182"/>
      <c r="G114" s="182">
        <v>60342.87</v>
      </c>
      <c r="H114" s="181"/>
      <c r="I114" s="181" t="s">
        <v>25</v>
      </c>
      <c r="J114" s="181" t="s">
        <v>60</v>
      </c>
      <c r="K114" s="181" t="s">
        <v>1741</v>
      </c>
      <c r="L114" s="182">
        <v>379700</v>
      </c>
      <c r="M114" s="182">
        <v>477300</v>
      </c>
      <c r="N114" s="182">
        <v>64200</v>
      </c>
      <c r="O114" s="182">
        <v>87900</v>
      </c>
      <c r="P114" s="182">
        <v>49900</v>
      </c>
      <c r="Q114" s="182">
        <v>68000</v>
      </c>
      <c r="R114" s="182">
        <v>2228</v>
      </c>
      <c r="S114" s="182">
        <v>2869</v>
      </c>
      <c r="T114" s="183"/>
      <c r="U114" s="183"/>
      <c r="V114" s="183"/>
      <c r="W114" s="183"/>
      <c r="X114" s="183"/>
      <c r="Y114" s="183"/>
      <c r="Z114" s="183">
        <v>33.76</v>
      </c>
      <c r="AA114" s="183">
        <v>33.840000000000003</v>
      </c>
      <c r="AB114" s="16"/>
    </row>
    <row r="115" spans="1:28">
      <c r="A115" s="2"/>
      <c r="B115" s="150">
        <v>46213</v>
      </c>
      <c r="C115" s="151" t="s">
        <v>1749</v>
      </c>
      <c r="D115" s="154" t="s">
        <v>1750</v>
      </c>
      <c r="E115" s="153"/>
      <c r="F115" s="153"/>
      <c r="G115" s="153"/>
      <c r="H115" s="154"/>
      <c r="I115" s="154"/>
      <c r="J115" s="154" t="s">
        <v>114</v>
      </c>
      <c r="K115" s="154" t="s">
        <v>115</v>
      </c>
      <c r="L115" s="153"/>
      <c r="M115" s="153"/>
      <c r="N115" s="153"/>
      <c r="O115" s="153"/>
      <c r="P115" s="153"/>
      <c r="Q115" s="153"/>
      <c r="R115" s="153"/>
      <c r="S115" s="153"/>
      <c r="T115" s="178"/>
      <c r="U115" s="178"/>
      <c r="V115" s="178"/>
      <c r="W115" s="178"/>
      <c r="X115" s="178"/>
      <c r="Y115" s="178"/>
      <c r="Z115" s="178"/>
      <c r="AA115" s="178"/>
      <c r="AB115" s="16"/>
    </row>
    <row r="116" spans="1:28">
      <c r="A116" s="2"/>
      <c r="B116" s="179">
        <v>46213</v>
      </c>
      <c r="C116" s="180" t="s">
        <v>1652</v>
      </c>
      <c r="D116" s="181" t="s">
        <v>1653</v>
      </c>
      <c r="E116" s="182"/>
      <c r="F116" s="182"/>
      <c r="G116" s="182"/>
      <c r="H116" s="181"/>
      <c r="I116" s="181"/>
      <c r="J116" s="181" t="s">
        <v>77</v>
      </c>
      <c r="K116" s="181" t="s">
        <v>326</v>
      </c>
      <c r="L116" s="182"/>
      <c r="M116" s="182"/>
      <c r="N116" s="182"/>
      <c r="O116" s="182"/>
      <c r="P116" s="182"/>
      <c r="Q116" s="182"/>
      <c r="R116" s="182"/>
      <c r="S116" s="182"/>
      <c r="T116" s="183"/>
      <c r="U116" s="183"/>
      <c r="V116" s="183"/>
      <c r="W116" s="183"/>
      <c r="X116" s="183"/>
      <c r="Y116" s="183"/>
      <c r="Z116" s="183"/>
      <c r="AA116" s="183"/>
      <c r="AB116" s="16"/>
    </row>
    <row r="117" spans="1:28">
      <c r="A117" s="2"/>
      <c r="B117" s="150">
        <v>46212</v>
      </c>
      <c r="C117" s="151" t="s">
        <v>1094</v>
      </c>
      <c r="D117" s="154" t="s">
        <v>1095</v>
      </c>
      <c r="E117" s="153"/>
      <c r="F117" s="153"/>
      <c r="G117" s="153"/>
      <c r="H117" s="154"/>
      <c r="I117" s="154"/>
      <c r="J117" s="154" t="s">
        <v>263</v>
      </c>
      <c r="K117" s="154" t="s">
        <v>1386</v>
      </c>
      <c r="L117" s="153"/>
      <c r="M117" s="153"/>
      <c r="N117" s="153"/>
      <c r="O117" s="153"/>
      <c r="P117" s="153"/>
      <c r="Q117" s="153"/>
      <c r="R117" s="153"/>
      <c r="S117" s="153"/>
      <c r="T117" s="178"/>
      <c r="U117" s="178"/>
      <c r="V117" s="178"/>
      <c r="W117" s="178"/>
      <c r="X117" s="178"/>
      <c r="Y117" s="178"/>
      <c r="Z117" s="178"/>
      <c r="AA117" s="178"/>
      <c r="AB117" s="16"/>
    </row>
    <row r="118" spans="1:28">
      <c r="A118" s="2"/>
      <c r="B118" s="179">
        <v>46212</v>
      </c>
      <c r="C118" s="180" t="s">
        <v>1344</v>
      </c>
      <c r="D118" s="181" t="s">
        <v>1345</v>
      </c>
      <c r="E118" s="182"/>
      <c r="F118" s="182"/>
      <c r="G118" s="182"/>
      <c r="H118" s="181"/>
      <c r="I118" s="181"/>
      <c r="J118" s="181" t="s">
        <v>77</v>
      </c>
      <c r="K118" s="181" t="s">
        <v>815</v>
      </c>
      <c r="L118" s="182"/>
      <c r="M118" s="182"/>
      <c r="N118" s="182"/>
      <c r="O118" s="182"/>
      <c r="P118" s="182"/>
      <c r="Q118" s="182"/>
      <c r="R118" s="182"/>
      <c r="S118" s="182"/>
      <c r="T118" s="183"/>
      <c r="U118" s="183"/>
      <c r="V118" s="183"/>
      <c r="W118" s="183"/>
      <c r="X118" s="183"/>
      <c r="Y118" s="183"/>
      <c r="Z118" s="183"/>
      <c r="AA118" s="183"/>
      <c r="AB118" s="16"/>
    </row>
    <row r="119" spans="1:28">
      <c r="A119" s="2"/>
      <c r="B119" s="150">
        <v>46212</v>
      </c>
      <c r="C119" s="151" t="s">
        <v>1736</v>
      </c>
      <c r="D119" s="154" t="s">
        <v>1737</v>
      </c>
      <c r="E119" s="153"/>
      <c r="F119" s="153"/>
      <c r="G119" s="153"/>
      <c r="H119" s="154"/>
      <c r="I119" s="154"/>
      <c r="J119" s="154" t="s">
        <v>251</v>
      </c>
      <c r="K119" s="154" t="s">
        <v>1439</v>
      </c>
      <c r="L119" s="153"/>
      <c r="M119" s="153"/>
      <c r="N119" s="153"/>
      <c r="O119" s="153"/>
      <c r="P119" s="153"/>
      <c r="Q119" s="153"/>
      <c r="R119" s="153"/>
      <c r="S119" s="153"/>
      <c r="T119" s="178"/>
      <c r="U119" s="178"/>
      <c r="V119" s="178"/>
      <c r="W119" s="178"/>
      <c r="X119" s="178"/>
      <c r="Y119" s="178"/>
      <c r="Z119" s="178"/>
      <c r="AA119" s="178"/>
      <c r="AB119" s="16"/>
    </row>
    <row r="120" spans="1:28">
      <c r="A120" s="2"/>
      <c r="B120" s="179">
        <v>46211</v>
      </c>
      <c r="C120" s="180" t="s">
        <v>1713</v>
      </c>
      <c r="D120" s="181" t="s">
        <v>1714</v>
      </c>
      <c r="E120" s="182"/>
      <c r="F120" s="182"/>
      <c r="G120" s="182"/>
      <c r="H120" s="181"/>
      <c r="I120" s="181"/>
      <c r="J120" s="181" t="s">
        <v>251</v>
      </c>
      <c r="K120" s="181" t="s">
        <v>1439</v>
      </c>
      <c r="L120" s="182"/>
      <c r="M120" s="182"/>
      <c r="N120" s="182"/>
      <c r="O120" s="182"/>
      <c r="P120" s="182"/>
      <c r="Q120" s="182"/>
      <c r="R120" s="182"/>
      <c r="S120" s="182"/>
      <c r="T120" s="183"/>
      <c r="U120" s="183"/>
      <c r="V120" s="183"/>
      <c r="W120" s="183"/>
      <c r="X120" s="183"/>
      <c r="Y120" s="183"/>
      <c r="Z120" s="183"/>
      <c r="AA120" s="183"/>
      <c r="AB120" s="16"/>
    </row>
    <row r="121" spans="1:28">
      <c r="A121" s="2"/>
      <c r="B121" s="150">
        <v>46211</v>
      </c>
      <c r="C121" s="151" t="s">
        <v>1342</v>
      </c>
      <c r="D121" s="154" t="s">
        <v>1343</v>
      </c>
      <c r="E121" s="153"/>
      <c r="F121" s="153"/>
      <c r="G121" s="153"/>
      <c r="H121" s="154"/>
      <c r="I121" s="154"/>
      <c r="J121" s="154" t="s">
        <v>57</v>
      </c>
      <c r="K121" s="154" t="s">
        <v>1260</v>
      </c>
      <c r="L121" s="153"/>
      <c r="M121" s="153"/>
      <c r="N121" s="153"/>
      <c r="O121" s="153"/>
      <c r="P121" s="153"/>
      <c r="Q121" s="153"/>
      <c r="R121" s="153"/>
      <c r="S121" s="153"/>
      <c r="T121" s="178"/>
      <c r="U121" s="178"/>
      <c r="V121" s="178"/>
      <c r="W121" s="178"/>
      <c r="X121" s="178"/>
      <c r="Y121" s="178"/>
      <c r="Z121" s="178"/>
      <c r="AA121" s="178"/>
      <c r="AB121" s="16"/>
    </row>
    <row r="122" spans="1:28">
      <c r="A122" s="2"/>
      <c r="B122" s="179">
        <v>46211</v>
      </c>
      <c r="C122" s="180" t="s">
        <v>1449</v>
      </c>
      <c r="D122" s="181" t="s">
        <v>1450</v>
      </c>
      <c r="E122" s="182"/>
      <c r="F122" s="182"/>
      <c r="G122" s="182"/>
      <c r="H122" s="181"/>
      <c r="I122" s="181"/>
      <c r="J122" s="181" t="s">
        <v>159</v>
      </c>
      <c r="K122" s="181" t="s">
        <v>997</v>
      </c>
      <c r="L122" s="182"/>
      <c r="M122" s="182"/>
      <c r="N122" s="182"/>
      <c r="O122" s="182"/>
      <c r="P122" s="182"/>
      <c r="Q122" s="182"/>
      <c r="R122" s="182"/>
      <c r="S122" s="182"/>
      <c r="T122" s="183"/>
      <c r="U122" s="183"/>
      <c r="V122" s="183"/>
      <c r="W122" s="183"/>
      <c r="X122" s="183"/>
      <c r="Y122" s="183"/>
      <c r="Z122" s="183"/>
      <c r="AA122" s="183"/>
      <c r="AB122" s="16"/>
    </row>
    <row r="123" spans="1:28">
      <c r="A123" s="2"/>
      <c r="B123" s="150">
        <v>46211</v>
      </c>
      <c r="C123" s="151" t="s">
        <v>1715</v>
      </c>
      <c r="D123" s="154" t="s">
        <v>1716</v>
      </c>
      <c r="E123" s="153"/>
      <c r="F123" s="153"/>
      <c r="G123" s="153"/>
      <c r="H123" s="154"/>
      <c r="I123" s="154"/>
      <c r="J123" s="154" t="s">
        <v>169</v>
      </c>
      <c r="K123" s="154" t="s">
        <v>766</v>
      </c>
      <c r="L123" s="153"/>
      <c r="M123" s="153"/>
      <c r="N123" s="153"/>
      <c r="O123" s="153"/>
      <c r="P123" s="153"/>
      <c r="Q123" s="153"/>
      <c r="R123" s="153"/>
      <c r="S123" s="153"/>
      <c r="T123" s="178"/>
      <c r="U123" s="178"/>
      <c r="V123" s="178"/>
      <c r="W123" s="178"/>
      <c r="X123" s="178"/>
      <c r="Y123" s="178"/>
      <c r="Z123" s="178"/>
      <c r="AA123" s="178"/>
      <c r="AB123" s="16"/>
    </row>
    <row r="124" spans="1:28">
      <c r="A124" s="2"/>
      <c r="B124" s="179">
        <v>46211</v>
      </c>
      <c r="C124" s="180" t="s">
        <v>1738</v>
      </c>
      <c r="D124" s="181" t="s">
        <v>1739</v>
      </c>
      <c r="E124" s="182"/>
      <c r="F124" s="182"/>
      <c r="G124" s="182"/>
      <c r="H124" s="181"/>
      <c r="I124" s="181"/>
      <c r="J124" s="181" t="s">
        <v>159</v>
      </c>
      <c r="K124" s="181" t="s">
        <v>997</v>
      </c>
      <c r="L124" s="182"/>
      <c r="M124" s="182"/>
      <c r="N124" s="182"/>
      <c r="O124" s="182"/>
      <c r="P124" s="182"/>
      <c r="Q124" s="182"/>
      <c r="R124" s="182"/>
      <c r="S124" s="182"/>
      <c r="T124" s="183"/>
      <c r="U124" s="183"/>
      <c r="V124" s="183"/>
      <c r="W124" s="183"/>
      <c r="X124" s="183"/>
      <c r="Y124" s="183"/>
      <c r="Z124" s="183"/>
      <c r="AA124" s="183"/>
      <c r="AB124" s="16"/>
    </row>
    <row r="125" spans="1:28">
      <c r="A125" s="2"/>
      <c r="B125" s="150">
        <v>46211</v>
      </c>
      <c r="C125" s="151" t="s">
        <v>1717</v>
      </c>
      <c r="D125" s="154" t="s">
        <v>1718</v>
      </c>
      <c r="E125" s="153"/>
      <c r="F125" s="153"/>
      <c r="G125" s="153"/>
      <c r="H125" s="154"/>
      <c r="I125" s="154"/>
      <c r="J125" s="154" t="s">
        <v>114</v>
      </c>
      <c r="K125" s="154" t="s">
        <v>115</v>
      </c>
      <c r="L125" s="153"/>
      <c r="M125" s="153"/>
      <c r="N125" s="153"/>
      <c r="O125" s="153"/>
      <c r="P125" s="153"/>
      <c r="Q125" s="153"/>
      <c r="R125" s="153"/>
      <c r="S125" s="153"/>
      <c r="T125" s="178"/>
      <c r="U125" s="178"/>
      <c r="V125" s="178"/>
      <c r="W125" s="178"/>
      <c r="X125" s="178"/>
      <c r="Y125" s="178"/>
      <c r="Z125" s="178"/>
      <c r="AA125" s="178"/>
      <c r="AB125" s="16"/>
    </row>
    <row r="126" spans="1:28">
      <c r="A126" s="2"/>
      <c r="B126" s="179">
        <v>46211</v>
      </c>
      <c r="C126" s="180" t="s">
        <v>1719</v>
      </c>
      <c r="D126" s="181" t="s">
        <v>1720</v>
      </c>
      <c r="E126" s="182"/>
      <c r="F126" s="182"/>
      <c r="G126" s="182"/>
      <c r="H126" s="181"/>
      <c r="I126" s="181"/>
      <c r="J126" s="181" t="s">
        <v>77</v>
      </c>
      <c r="K126" s="181" t="s">
        <v>761</v>
      </c>
      <c r="L126" s="182"/>
      <c r="M126" s="182"/>
      <c r="N126" s="182"/>
      <c r="O126" s="182"/>
      <c r="P126" s="182"/>
      <c r="Q126" s="182"/>
      <c r="R126" s="182"/>
      <c r="S126" s="182"/>
      <c r="T126" s="183"/>
      <c r="U126" s="183"/>
      <c r="V126" s="183"/>
      <c r="W126" s="183"/>
      <c r="X126" s="183"/>
      <c r="Y126" s="183"/>
      <c r="Z126" s="183"/>
      <c r="AA126" s="183"/>
      <c r="AB126" s="16"/>
    </row>
    <row r="127" spans="1:28">
      <c r="A127" s="2"/>
      <c r="B127" s="150">
        <v>46211</v>
      </c>
      <c r="C127" s="151" t="s">
        <v>1721</v>
      </c>
      <c r="D127" s="154" t="s">
        <v>1722</v>
      </c>
      <c r="E127" s="153"/>
      <c r="F127" s="153"/>
      <c r="G127" s="153"/>
      <c r="H127" s="154"/>
      <c r="I127" s="154"/>
      <c r="J127" s="154" t="s">
        <v>77</v>
      </c>
      <c r="K127" s="154" t="s">
        <v>1723</v>
      </c>
      <c r="L127" s="153"/>
      <c r="M127" s="153"/>
      <c r="N127" s="153"/>
      <c r="O127" s="153"/>
      <c r="P127" s="153"/>
      <c r="Q127" s="153"/>
      <c r="R127" s="153"/>
      <c r="S127" s="153"/>
      <c r="T127" s="178"/>
      <c r="U127" s="178"/>
      <c r="V127" s="178"/>
      <c r="W127" s="178"/>
      <c r="X127" s="178"/>
      <c r="Y127" s="178"/>
      <c r="Z127" s="178"/>
      <c r="AA127" s="178"/>
      <c r="AB127" s="16"/>
    </row>
    <row r="128" spans="1:28">
      <c r="A128" s="2"/>
      <c r="B128" s="179">
        <v>46211</v>
      </c>
      <c r="C128" s="180" t="s">
        <v>1563</v>
      </c>
      <c r="D128" s="181" t="s">
        <v>1564</v>
      </c>
      <c r="E128" s="182"/>
      <c r="F128" s="182"/>
      <c r="G128" s="182"/>
      <c r="H128" s="181"/>
      <c r="I128" s="181"/>
      <c r="J128" s="181" t="s">
        <v>169</v>
      </c>
      <c r="K128" s="181" t="s">
        <v>766</v>
      </c>
      <c r="L128" s="182"/>
      <c r="M128" s="182"/>
      <c r="N128" s="182"/>
      <c r="O128" s="182"/>
      <c r="P128" s="182"/>
      <c r="Q128" s="182"/>
      <c r="R128" s="182"/>
      <c r="S128" s="182"/>
      <c r="T128" s="183"/>
      <c r="U128" s="183"/>
      <c r="V128" s="183"/>
      <c r="W128" s="183"/>
      <c r="X128" s="183"/>
      <c r="Y128" s="183"/>
      <c r="Z128" s="183"/>
      <c r="AA128" s="183"/>
      <c r="AB128" s="16"/>
    </row>
    <row r="129" spans="1:28">
      <c r="A129" s="2"/>
      <c r="B129" s="150">
        <v>46211</v>
      </c>
      <c r="C129" s="151" t="s">
        <v>1724</v>
      </c>
      <c r="D129" s="154" t="s">
        <v>1725</v>
      </c>
      <c r="E129" s="153"/>
      <c r="F129" s="153"/>
      <c r="G129" s="153"/>
      <c r="H129" s="154"/>
      <c r="I129" s="154"/>
      <c r="J129" s="154" t="s">
        <v>53</v>
      </c>
      <c r="K129" s="154" t="s">
        <v>1675</v>
      </c>
      <c r="L129" s="153">
        <v>391400</v>
      </c>
      <c r="M129" s="153">
        <v>460300</v>
      </c>
      <c r="N129" s="153">
        <v>35500</v>
      </c>
      <c r="O129" s="153">
        <v>44000</v>
      </c>
      <c r="P129" s="153"/>
      <c r="Q129" s="153"/>
      <c r="R129" s="153"/>
      <c r="S129" s="153"/>
      <c r="T129" s="178"/>
      <c r="U129" s="178"/>
      <c r="V129" s="178"/>
      <c r="W129" s="178"/>
      <c r="X129" s="178"/>
      <c r="Y129" s="178"/>
      <c r="Z129" s="178"/>
      <c r="AA129" s="178"/>
      <c r="AB129" s="16"/>
    </row>
    <row r="130" spans="1:28">
      <c r="A130" s="2"/>
      <c r="B130" s="179">
        <v>46211</v>
      </c>
      <c r="C130" s="180" t="s">
        <v>1203</v>
      </c>
      <c r="D130" s="181" t="s">
        <v>1204</v>
      </c>
      <c r="E130" s="182"/>
      <c r="F130" s="182"/>
      <c r="G130" s="182"/>
      <c r="H130" s="181"/>
      <c r="I130" s="181"/>
      <c r="J130" s="181" t="s">
        <v>126</v>
      </c>
      <c r="K130" s="181" t="s">
        <v>1726</v>
      </c>
      <c r="L130" s="182"/>
      <c r="M130" s="182"/>
      <c r="N130" s="182"/>
      <c r="O130" s="182"/>
      <c r="P130" s="182"/>
      <c r="Q130" s="182"/>
      <c r="R130" s="182"/>
      <c r="S130" s="182"/>
      <c r="T130" s="183"/>
      <c r="U130" s="183"/>
      <c r="V130" s="183"/>
      <c r="W130" s="183"/>
      <c r="X130" s="183"/>
      <c r="Y130" s="183"/>
      <c r="Z130" s="183"/>
      <c r="AA130" s="183"/>
      <c r="AB130" s="16"/>
    </row>
    <row r="131" spans="1:28">
      <c r="A131" s="2"/>
      <c r="B131" s="150">
        <v>46210</v>
      </c>
      <c r="C131" s="151" t="s">
        <v>308</v>
      </c>
      <c r="D131" s="154" t="s">
        <v>309</v>
      </c>
      <c r="E131" s="153"/>
      <c r="F131" s="153"/>
      <c r="G131" s="153">
        <v>220000</v>
      </c>
      <c r="H131" s="154"/>
      <c r="I131" s="154" t="s">
        <v>25</v>
      </c>
      <c r="J131" s="154" t="s">
        <v>85</v>
      </c>
      <c r="K131" s="154" t="s">
        <v>1684</v>
      </c>
      <c r="L131" s="153">
        <v>268000</v>
      </c>
      <c r="M131" s="153">
        <v>371000</v>
      </c>
      <c r="N131" s="153">
        <v>106000</v>
      </c>
      <c r="O131" s="153">
        <v>154000</v>
      </c>
      <c r="P131" s="153">
        <v>139000</v>
      </c>
      <c r="Q131" s="153">
        <v>169000</v>
      </c>
      <c r="R131" s="153">
        <v>6446</v>
      </c>
      <c r="S131" s="153">
        <v>7838</v>
      </c>
      <c r="T131" s="178"/>
      <c r="U131" s="178"/>
      <c r="V131" s="178"/>
      <c r="W131" s="178"/>
      <c r="X131" s="178"/>
      <c r="Y131" s="178"/>
      <c r="Z131" s="178">
        <v>24.49</v>
      </c>
      <c r="AA131" s="178">
        <v>24.07</v>
      </c>
      <c r="AB131" s="16"/>
    </row>
    <row r="132" spans="1:28">
      <c r="A132" s="2"/>
      <c r="B132" s="179">
        <v>46210</v>
      </c>
      <c r="C132" s="180" t="s">
        <v>1646</v>
      </c>
      <c r="D132" s="181" t="s">
        <v>1647</v>
      </c>
      <c r="E132" s="182"/>
      <c r="F132" s="182"/>
      <c r="G132" s="182">
        <v>5600</v>
      </c>
      <c r="H132" s="181"/>
      <c r="I132" s="181" t="s">
        <v>24</v>
      </c>
      <c r="J132" s="181" t="s">
        <v>86</v>
      </c>
      <c r="K132" s="181" t="s">
        <v>1362</v>
      </c>
      <c r="L132" s="182">
        <v>293700</v>
      </c>
      <c r="M132" s="182">
        <v>348300</v>
      </c>
      <c r="N132" s="182">
        <v>54400</v>
      </c>
      <c r="O132" s="182">
        <v>68300</v>
      </c>
      <c r="P132" s="182">
        <v>45600</v>
      </c>
      <c r="Q132" s="182">
        <v>56300</v>
      </c>
      <c r="R132" s="182">
        <v>506</v>
      </c>
      <c r="S132" s="182">
        <v>627</v>
      </c>
      <c r="T132" s="183"/>
      <c r="U132" s="183"/>
      <c r="V132" s="183"/>
      <c r="W132" s="183"/>
      <c r="X132" s="183"/>
      <c r="Y132" s="183"/>
      <c r="Z132" s="183">
        <v>31.08</v>
      </c>
      <c r="AA132" s="183">
        <v>33.61</v>
      </c>
      <c r="AB132" s="16"/>
    </row>
    <row r="133" spans="1:28">
      <c r="A133" s="2"/>
      <c r="B133" s="150">
        <v>46210</v>
      </c>
      <c r="C133" s="151" t="s">
        <v>1685</v>
      </c>
      <c r="D133" s="154" t="s">
        <v>1686</v>
      </c>
      <c r="E133" s="153"/>
      <c r="F133" s="153"/>
      <c r="G133" s="153"/>
      <c r="H133" s="154"/>
      <c r="I133" s="154"/>
      <c r="J133" s="154" t="s">
        <v>598</v>
      </c>
      <c r="K133" s="154" t="s">
        <v>873</v>
      </c>
      <c r="L133" s="153"/>
      <c r="M133" s="153"/>
      <c r="N133" s="153"/>
      <c r="O133" s="153"/>
      <c r="P133" s="153"/>
      <c r="Q133" s="153"/>
      <c r="R133" s="153"/>
      <c r="S133" s="153"/>
      <c r="T133" s="178"/>
      <c r="U133" s="178"/>
      <c r="V133" s="178"/>
      <c r="W133" s="178"/>
      <c r="X133" s="178"/>
      <c r="Y133" s="178"/>
      <c r="Z133" s="178"/>
      <c r="AA133" s="178"/>
      <c r="AB133" s="16"/>
    </row>
    <row r="134" spans="1:28">
      <c r="A134" s="2"/>
      <c r="B134" s="179">
        <v>46210</v>
      </c>
      <c r="C134" s="180" t="s">
        <v>515</v>
      </c>
      <c r="D134" s="181" t="s">
        <v>516</v>
      </c>
      <c r="E134" s="182"/>
      <c r="F134" s="182"/>
      <c r="G134" s="182">
        <v>370000</v>
      </c>
      <c r="H134" s="181"/>
      <c r="I134" s="181" t="s">
        <v>25</v>
      </c>
      <c r="J134" s="181" t="s">
        <v>85</v>
      </c>
      <c r="K134" s="181" t="s">
        <v>102</v>
      </c>
      <c r="L134" s="182">
        <v>402000</v>
      </c>
      <c r="M134" s="182">
        <v>481000</v>
      </c>
      <c r="N134" s="182">
        <v>121000</v>
      </c>
      <c r="O134" s="182">
        <v>161000</v>
      </c>
      <c r="P134" s="182">
        <v>106000</v>
      </c>
      <c r="Q134" s="182">
        <v>135000</v>
      </c>
      <c r="R134" s="182">
        <v>9482</v>
      </c>
      <c r="S134" s="182">
        <v>12076</v>
      </c>
      <c r="T134" s="183"/>
      <c r="U134" s="183"/>
      <c r="V134" s="183"/>
      <c r="W134" s="183"/>
      <c r="X134" s="183"/>
      <c r="Y134" s="183"/>
      <c r="Z134" s="183">
        <v>18.79</v>
      </c>
      <c r="AA134" s="183">
        <v>20.27</v>
      </c>
      <c r="AB134" s="16"/>
    </row>
    <row r="135" spans="1:28">
      <c r="A135" s="2"/>
      <c r="B135" s="150">
        <v>46210</v>
      </c>
      <c r="C135" s="151" t="s">
        <v>270</v>
      </c>
      <c r="D135" s="154" t="s">
        <v>271</v>
      </c>
      <c r="E135" s="153"/>
      <c r="F135" s="153"/>
      <c r="G135" s="153">
        <v>280000</v>
      </c>
      <c r="H135" s="154"/>
      <c r="I135" s="154" t="s">
        <v>25</v>
      </c>
      <c r="J135" s="154" t="s">
        <v>85</v>
      </c>
      <c r="K135" s="154" t="s">
        <v>1684</v>
      </c>
      <c r="L135" s="153">
        <v>679000</v>
      </c>
      <c r="M135" s="153">
        <v>874000</v>
      </c>
      <c r="N135" s="153">
        <v>184600</v>
      </c>
      <c r="O135" s="153">
        <v>253900</v>
      </c>
      <c r="P135" s="153">
        <v>156000</v>
      </c>
      <c r="Q135" s="153">
        <v>201000</v>
      </c>
      <c r="R135" s="153">
        <v>5385</v>
      </c>
      <c r="S135" s="153">
        <v>6939</v>
      </c>
      <c r="T135" s="178"/>
      <c r="U135" s="178"/>
      <c r="V135" s="178"/>
      <c r="W135" s="178"/>
      <c r="X135" s="178"/>
      <c r="Y135" s="178"/>
      <c r="Z135" s="178">
        <v>25.55</v>
      </c>
      <c r="AA135" s="178">
        <v>26.02</v>
      </c>
      <c r="AB135" s="16"/>
    </row>
    <row r="136" spans="1:28">
      <c r="A136" s="2"/>
      <c r="B136" s="179">
        <v>46210</v>
      </c>
      <c r="C136" s="180" t="s">
        <v>1687</v>
      </c>
      <c r="D136" s="181" t="s">
        <v>1688</v>
      </c>
      <c r="E136" s="182"/>
      <c r="F136" s="182"/>
      <c r="G136" s="182"/>
      <c r="H136" s="181"/>
      <c r="I136" s="181"/>
      <c r="J136" s="181" t="s">
        <v>55</v>
      </c>
      <c r="K136" s="181" t="s">
        <v>258</v>
      </c>
      <c r="L136" s="182">
        <v>127000</v>
      </c>
      <c r="M136" s="182">
        <v>194000</v>
      </c>
      <c r="N136" s="182">
        <v>5000</v>
      </c>
      <c r="O136" s="182">
        <v>21000</v>
      </c>
      <c r="P136" s="182">
        <v>1000</v>
      </c>
      <c r="Q136" s="182">
        <v>13000</v>
      </c>
      <c r="R136" s="182">
        <v>85</v>
      </c>
      <c r="S136" s="182">
        <v>1103</v>
      </c>
      <c r="T136" s="183"/>
      <c r="U136" s="183"/>
      <c r="V136" s="183"/>
      <c r="W136" s="183"/>
      <c r="X136" s="183"/>
      <c r="Y136" s="183"/>
      <c r="Z136" s="183"/>
      <c r="AA136" s="183"/>
      <c r="AB136" s="16"/>
    </row>
    <row r="137" spans="1:28">
      <c r="A137" s="2"/>
      <c r="B137" s="150">
        <v>46210</v>
      </c>
      <c r="C137" s="151" t="s">
        <v>1727</v>
      </c>
      <c r="D137" s="154" t="s">
        <v>1728</v>
      </c>
      <c r="E137" s="153"/>
      <c r="F137" s="153"/>
      <c r="G137" s="153"/>
      <c r="H137" s="154"/>
      <c r="I137" s="154"/>
      <c r="J137" s="154" t="s">
        <v>617</v>
      </c>
      <c r="K137" s="154" t="s">
        <v>1729</v>
      </c>
      <c r="L137" s="153"/>
      <c r="M137" s="153"/>
      <c r="N137" s="153"/>
      <c r="O137" s="153"/>
      <c r="P137" s="153"/>
      <c r="Q137" s="153"/>
      <c r="R137" s="153"/>
      <c r="S137" s="153"/>
      <c r="T137" s="178"/>
      <c r="U137" s="178"/>
      <c r="V137" s="178"/>
      <c r="W137" s="178"/>
      <c r="X137" s="178"/>
      <c r="Y137" s="178"/>
      <c r="Z137" s="178"/>
      <c r="AA137" s="178"/>
      <c r="AB137" s="16"/>
    </row>
    <row r="138" spans="1:28">
      <c r="A138" s="2"/>
      <c r="B138" s="179">
        <v>46210</v>
      </c>
      <c r="C138" s="180" t="s">
        <v>1075</v>
      </c>
      <c r="D138" s="181" t="s">
        <v>1076</v>
      </c>
      <c r="E138" s="182"/>
      <c r="F138" s="182"/>
      <c r="G138" s="182"/>
      <c r="H138" s="181"/>
      <c r="I138" s="181"/>
      <c r="J138" s="181" t="s">
        <v>64</v>
      </c>
      <c r="K138" s="181" t="s">
        <v>1196</v>
      </c>
      <c r="L138" s="182">
        <v>205700</v>
      </c>
      <c r="M138" s="182">
        <v>306000</v>
      </c>
      <c r="N138" s="182">
        <v>33600</v>
      </c>
      <c r="O138" s="182">
        <v>62700</v>
      </c>
      <c r="P138" s="182">
        <v>27900</v>
      </c>
      <c r="Q138" s="182">
        <v>50600</v>
      </c>
      <c r="R138" s="182">
        <v>1330</v>
      </c>
      <c r="S138" s="182">
        <v>2412</v>
      </c>
      <c r="T138" s="183"/>
      <c r="U138" s="183"/>
      <c r="V138" s="183"/>
      <c r="W138" s="183"/>
      <c r="X138" s="183"/>
      <c r="Y138" s="183"/>
      <c r="Z138" s="183">
        <v>8.81</v>
      </c>
      <c r="AA138" s="183">
        <v>14.39</v>
      </c>
      <c r="AB138" s="16"/>
    </row>
    <row r="139" spans="1:28">
      <c r="A139" s="2"/>
      <c r="B139" s="150">
        <v>46210</v>
      </c>
      <c r="C139" s="151" t="s">
        <v>1689</v>
      </c>
      <c r="D139" s="154" t="s">
        <v>1690</v>
      </c>
      <c r="E139" s="153"/>
      <c r="F139" s="153"/>
      <c r="G139" s="153"/>
      <c r="H139" s="154"/>
      <c r="I139" s="154"/>
      <c r="J139" s="154" t="s">
        <v>72</v>
      </c>
      <c r="K139" s="154" t="s">
        <v>368</v>
      </c>
      <c r="L139" s="153">
        <v>169700</v>
      </c>
      <c r="M139" s="153">
        <v>203600</v>
      </c>
      <c r="N139" s="153">
        <v>14900</v>
      </c>
      <c r="O139" s="153">
        <v>30500</v>
      </c>
      <c r="P139" s="153"/>
      <c r="Q139" s="153"/>
      <c r="R139" s="153"/>
      <c r="S139" s="153"/>
      <c r="T139" s="178"/>
      <c r="U139" s="178"/>
      <c r="V139" s="178"/>
      <c r="W139" s="178"/>
      <c r="X139" s="178"/>
      <c r="Y139" s="178"/>
      <c r="Z139" s="178"/>
      <c r="AA139" s="178"/>
      <c r="AB139" s="16"/>
    </row>
    <row r="140" spans="1:28">
      <c r="A140" s="2"/>
      <c r="B140" s="179">
        <v>46209</v>
      </c>
      <c r="C140" s="180" t="s">
        <v>1572</v>
      </c>
      <c r="D140" s="181" t="s">
        <v>1573</v>
      </c>
      <c r="E140" s="182"/>
      <c r="F140" s="182"/>
      <c r="G140" s="182"/>
      <c r="H140" s="181"/>
      <c r="I140" s="181"/>
      <c r="J140" s="181" t="s">
        <v>61</v>
      </c>
      <c r="K140" s="181" t="s">
        <v>209</v>
      </c>
      <c r="L140" s="182"/>
      <c r="M140" s="182"/>
      <c r="N140" s="182"/>
      <c r="O140" s="182"/>
      <c r="P140" s="182"/>
      <c r="Q140" s="182"/>
      <c r="R140" s="182"/>
      <c r="S140" s="182"/>
      <c r="T140" s="183"/>
      <c r="U140" s="183"/>
      <c r="V140" s="183"/>
      <c r="W140" s="183"/>
      <c r="X140" s="183"/>
      <c r="Y140" s="183"/>
      <c r="Z140" s="183"/>
      <c r="AA140" s="183"/>
      <c r="AB140" s="16"/>
    </row>
    <row r="141" spans="1:28">
      <c r="A141" s="2"/>
      <c r="B141" s="150">
        <v>46209</v>
      </c>
      <c r="C141" s="151" t="s">
        <v>1661</v>
      </c>
      <c r="D141" s="154" t="s">
        <v>1662</v>
      </c>
      <c r="E141" s="153"/>
      <c r="F141" s="153"/>
      <c r="G141" s="153"/>
      <c r="H141" s="154"/>
      <c r="I141" s="154"/>
      <c r="J141" s="154" t="s">
        <v>51</v>
      </c>
      <c r="K141" s="154" t="s">
        <v>1605</v>
      </c>
      <c r="L141" s="153">
        <v>396000</v>
      </c>
      <c r="M141" s="153">
        <v>455000</v>
      </c>
      <c r="N141" s="153">
        <v>31900</v>
      </c>
      <c r="O141" s="153">
        <v>47800</v>
      </c>
      <c r="P141" s="153">
        <v>28900</v>
      </c>
      <c r="Q141" s="153">
        <v>38900</v>
      </c>
      <c r="R141" s="153">
        <v>1444</v>
      </c>
      <c r="S141" s="153">
        <v>1944</v>
      </c>
      <c r="T141" s="178"/>
      <c r="U141" s="178"/>
      <c r="V141" s="178"/>
      <c r="W141" s="178"/>
      <c r="X141" s="178"/>
      <c r="Y141" s="178"/>
      <c r="Z141" s="178">
        <v>4.63</v>
      </c>
      <c r="AA141" s="178">
        <v>5.92</v>
      </c>
      <c r="AB141" s="16"/>
    </row>
    <row r="142" spans="1:28">
      <c r="A142" s="2"/>
      <c r="B142" s="179">
        <v>46209</v>
      </c>
      <c r="C142" s="180" t="s">
        <v>1663</v>
      </c>
      <c r="D142" s="181" t="s">
        <v>1664</v>
      </c>
      <c r="E142" s="182"/>
      <c r="F142" s="182"/>
      <c r="G142" s="182"/>
      <c r="H142" s="181"/>
      <c r="I142" s="181"/>
      <c r="J142" s="181" t="s">
        <v>72</v>
      </c>
      <c r="K142" s="181" t="s">
        <v>368</v>
      </c>
      <c r="L142" s="182">
        <v>228700</v>
      </c>
      <c r="M142" s="182">
        <v>263000</v>
      </c>
      <c r="N142" s="182">
        <v>14000</v>
      </c>
      <c r="O142" s="182">
        <v>23700</v>
      </c>
      <c r="P142" s="182"/>
      <c r="Q142" s="182"/>
      <c r="R142" s="182"/>
      <c r="S142" s="182"/>
      <c r="T142" s="183"/>
      <c r="U142" s="183"/>
      <c r="V142" s="183"/>
      <c r="W142" s="183"/>
      <c r="X142" s="183"/>
      <c r="Y142" s="183"/>
      <c r="Z142" s="183"/>
      <c r="AA142" s="183"/>
      <c r="AB142" s="16"/>
    </row>
    <row r="143" spans="1:28">
      <c r="A143" s="2"/>
      <c r="B143" s="150">
        <v>46209</v>
      </c>
      <c r="C143" s="151" t="s">
        <v>1213</v>
      </c>
      <c r="D143" s="154" t="s">
        <v>1214</v>
      </c>
      <c r="E143" s="153"/>
      <c r="F143" s="153"/>
      <c r="G143" s="153"/>
      <c r="H143" s="154"/>
      <c r="I143" s="154"/>
      <c r="J143" s="154" t="s">
        <v>58</v>
      </c>
      <c r="K143" s="154" t="s">
        <v>1339</v>
      </c>
      <c r="L143" s="153"/>
      <c r="M143" s="153"/>
      <c r="N143" s="153"/>
      <c r="O143" s="153"/>
      <c r="P143" s="153"/>
      <c r="Q143" s="153"/>
      <c r="R143" s="153"/>
      <c r="S143" s="153"/>
      <c r="T143" s="178"/>
      <c r="U143" s="178"/>
      <c r="V143" s="178"/>
      <c r="W143" s="178"/>
      <c r="X143" s="178"/>
      <c r="Y143" s="178"/>
      <c r="Z143" s="178"/>
      <c r="AA143" s="178"/>
      <c r="AB143" s="16"/>
    </row>
    <row r="144" spans="1:28">
      <c r="A144" s="2"/>
      <c r="B144" s="179">
        <v>46209</v>
      </c>
      <c r="C144" s="180" t="s">
        <v>1665</v>
      </c>
      <c r="D144" s="181" t="s">
        <v>1666</v>
      </c>
      <c r="E144" s="182"/>
      <c r="F144" s="182"/>
      <c r="G144" s="182"/>
      <c r="H144" s="181"/>
      <c r="I144" s="181"/>
      <c r="J144" s="181" t="s">
        <v>51</v>
      </c>
      <c r="K144" s="181" t="s">
        <v>1043</v>
      </c>
      <c r="L144" s="182">
        <v>723500</v>
      </c>
      <c r="M144" s="182">
        <v>831600</v>
      </c>
      <c r="N144" s="182">
        <v>64900</v>
      </c>
      <c r="O144" s="182">
        <v>80500</v>
      </c>
      <c r="P144" s="182">
        <v>48700</v>
      </c>
      <c r="Q144" s="182">
        <v>53800</v>
      </c>
      <c r="R144" s="182">
        <v>1115</v>
      </c>
      <c r="S144" s="182">
        <v>1231</v>
      </c>
      <c r="T144" s="183"/>
      <c r="U144" s="183"/>
      <c r="V144" s="183"/>
      <c r="W144" s="183"/>
      <c r="X144" s="183"/>
      <c r="Y144" s="183"/>
      <c r="Z144" s="183">
        <v>12.95</v>
      </c>
      <c r="AA144" s="183">
        <v>13.17</v>
      </c>
      <c r="AB144" s="16"/>
    </row>
    <row r="145" spans="1:28">
      <c r="A145" s="2"/>
      <c r="B145" s="150">
        <v>46209</v>
      </c>
      <c r="C145" s="151" t="s">
        <v>1667</v>
      </c>
      <c r="D145" s="154" t="s">
        <v>1668</v>
      </c>
      <c r="E145" s="153"/>
      <c r="F145" s="153"/>
      <c r="G145" s="153"/>
      <c r="H145" s="154"/>
      <c r="I145" s="154"/>
      <c r="J145" s="154" t="s">
        <v>54</v>
      </c>
      <c r="K145" s="154" t="s">
        <v>170</v>
      </c>
      <c r="L145" s="153"/>
      <c r="M145" s="153"/>
      <c r="N145" s="153"/>
      <c r="O145" s="153"/>
      <c r="P145" s="153"/>
      <c r="Q145" s="153"/>
      <c r="R145" s="153"/>
      <c r="S145" s="153"/>
      <c r="T145" s="178"/>
      <c r="U145" s="178"/>
      <c r="V145" s="178"/>
      <c r="W145" s="178"/>
      <c r="X145" s="178"/>
      <c r="Y145" s="178"/>
      <c r="Z145" s="178"/>
      <c r="AA145" s="178"/>
      <c r="AB145" s="16"/>
    </row>
    <row r="146" spans="1:28">
      <c r="A146" s="2"/>
      <c r="B146" s="179">
        <v>46209</v>
      </c>
      <c r="C146" s="180" t="s">
        <v>1168</v>
      </c>
      <c r="D146" s="181" t="s">
        <v>1169</v>
      </c>
      <c r="E146" s="182"/>
      <c r="F146" s="182"/>
      <c r="G146" s="182"/>
      <c r="H146" s="181"/>
      <c r="I146" s="181"/>
      <c r="J146" s="181" t="s">
        <v>169</v>
      </c>
      <c r="K146" s="181" t="s">
        <v>808</v>
      </c>
      <c r="L146" s="182">
        <v>351300</v>
      </c>
      <c r="M146" s="182"/>
      <c r="N146" s="182">
        <v>27100</v>
      </c>
      <c r="O146" s="182"/>
      <c r="P146" s="182">
        <v>20100</v>
      </c>
      <c r="Q146" s="182"/>
      <c r="R146" s="182">
        <v>1112</v>
      </c>
      <c r="S146" s="182"/>
      <c r="T146" s="183"/>
      <c r="U146" s="183"/>
      <c r="V146" s="183"/>
      <c r="W146" s="183"/>
      <c r="X146" s="183"/>
      <c r="Y146" s="183"/>
      <c r="Z146" s="183">
        <v>8.1199999999999992</v>
      </c>
      <c r="AA146" s="183"/>
      <c r="AB146" s="16"/>
    </row>
    <row r="147" spans="1:28">
      <c r="A147" s="2"/>
      <c r="B147" s="150">
        <v>46209</v>
      </c>
      <c r="C147" s="151" t="s">
        <v>948</v>
      </c>
      <c r="D147" s="154" t="s">
        <v>949</v>
      </c>
      <c r="E147" s="153"/>
      <c r="F147" s="153"/>
      <c r="G147" s="153"/>
      <c r="H147" s="154"/>
      <c r="I147" s="154"/>
      <c r="J147" s="154" t="s">
        <v>1051</v>
      </c>
      <c r="K147" s="154" t="s">
        <v>1206</v>
      </c>
      <c r="L147" s="153"/>
      <c r="M147" s="153"/>
      <c r="N147" s="153"/>
      <c r="O147" s="153"/>
      <c r="P147" s="153"/>
      <c r="Q147" s="153"/>
      <c r="R147" s="153"/>
      <c r="S147" s="153"/>
      <c r="T147" s="178"/>
      <c r="U147" s="178"/>
      <c r="V147" s="178"/>
      <c r="W147" s="178"/>
      <c r="X147" s="178"/>
      <c r="Y147" s="178"/>
      <c r="Z147" s="178"/>
      <c r="AA147" s="178"/>
      <c r="AB147" s="16"/>
    </row>
    <row r="148" spans="1:28">
      <c r="A148" s="2"/>
      <c r="B148" s="179">
        <v>46209</v>
      </c>
      <c r="C148" s="180" t="s">
        <v>1691</v>
      </c>
      <c r="D148" s="181" t="s">
        <v>1692</v>
      </c>
      <c r="E148" s="182"/>
      <c r="F148" s="182"/>
      <c r="G148" s="182"/>
      <c r="H148" s="181"/>
      <c r="I148" s="181"/>
      <c r="J148" s="181" t="s">
        <v>58</v>
      </c>
      <c r="K148" s="181" t="s">
        <v>1339</v>
      </c>
      <c r="L148" s="182"/>
      <c r="M148" s="182"/>
      <c r="N148" s="182"/>
      <c r="O148" s="182"/>
      <c r="P148" s="182"/>
      <c r="Q148" s="182"/>
      <c r="R148" s="182"/>
      <c r="S148" s="182"/>
      <c r="T148" s="183"/>
      <c r="U148" s="183"/>
      <c r="V148" s="183"/>
      <c r="W148" s="183"/>
      <c r="X148" s="183"/>
      <c r="Y148" s="183"/>
      <c r="Z148" s="183"/>
      <c r="AA148" s="183"/>
      <c r="AB148" s="16"/>
    </row>
    <row r="149" spans="1:28">
      <c r="A149" s="2"/>
      <c r="B149" s="150">
        <v>46206</v>
      </c>
      <c r="C149" s="151" t="s">
        <v>1572</v>
      </c>
      <c r="D149" s="154" t="s">
        <v>1573</v>
      </c>
      <c r="E149" s="153"/>
      <c r="F149" s="153"/>
      <c r="G149" s="153"/>
      <c r="H149" s="154"/>
      <c r="I149" s="154"/>
      <c r="J149" s="154" t="s">
        <v>58</v>
      </c>
      <c r="K149" s="154" t="s">
        <v>980</v>
      </c>
      <c r="L149" s="153"/>
      <c r="M149" s="153"/>
      <c r="N149" s="153"/>
      <c r="O149" s="153"/>
      <c r="P149" s="153"/>
      <c r="Q149" s="153"/>
      <c r="R149" s="153"/>
      <c r="S149" s="153"/>
      <c r="T149" s="178"/>
      <c r="U149" s="178"/>
      <c r="V149" s="178"/>
      <c r="W149" s="178"/>
      <c r="X149" s="178"/>
      <c r="Y149" s="178"/>
      <c r="Z149" s="178"/>
      <c r="AA149" s="178"/>
      <c r="AB149" s="16"/>
    </row>
    <row r="150" spans="1:28">
      <c r="A150" s="2"/>
      <c r="B150" s="179">
        <v>46206</v>
      </c>
      <c r="C150" s="180" t="s">
        <v>819</v>
      </c>
      <c r="D150" s="181" t="s">
        <v>820</v>
      </c>
      <c r="E150" s="182"/>
      <c r="F150" s="182"/>
      <c r="G150" s="182"/>
      <c r="H150" s="181"/>
      <c r="I150" s="181"/>
      <c r="J150" s="181" t="s">
        <v>77</v>
      </c>
      <c r="K150" s="181" t="s">
        <v>1046</v>
      </c>
      <c r="L150" s="182"/>
      <c r="M150" s="182"/>
      <c r="N150" s="182"/>
      <c r="O150" s="182"/>
      <c r="P150" s="182"/>
      <c r="Q150" s="182"/>
      <c r="R150" s="182"/>
      <c r="S150" s="182"/>
      <c r="T150" s="183"/>
      <c r="U150" s="183"/>
      <c r="V150" s="183"/>
      <c r="W150" s="183"/>
      <c r="X150" s="183"/>
      <c r="Y150" s="183"/>
      <c r="Z150" s="183"/>
      <c r="AA150" s="183"/>
      <c r="AB150" s="16"/>
    </row>
    <row r="151" spans="1:28">
      <c r="A151" s="2"/>
      <c r="B151" s="150">
        <v>46206</v>
      </c>
      <c r="C151" s="151" t="s">
        <v>458</v>
      </c>
      <c r="D151" s="154" t="s">
        <v>459</v>
      </c>
      <c r="E151" s="153"/>
      <c r="F151" s="153"/>
      <c r="G151" s="153"/>
      <c r="H151" s="154"/>
      <c r="I151" s="154"/>
      <c r="J151" s="154" t="s">
        <v>754</v>
      </c>
      <c r="K151" s="154" t="s">
        <v>755</v>
      </c>
      <c r="L151" s="153"/>
      <c r="M151" s="153"/>
      <c r="N151" s="153"/>
      <c r="O151" s="153"/>
      <c r="P151" s="153"/>
      <c r="Q151" s="153"/>
      <c r="R151" s="153"/>
      <c r="S151" s="153"/>
      <c r="T151" s="178"/>
      <c r="U151" s="178"/>
      <c r="V151" s="178"/>
      <c r="W151" s="178"/>
      <c r="X151" s="178"/>
      <c r="Y151" s="178"/>
      <c r="Z151" s="178"/>
      <c r="AA151" s="178"/>
      <c r="AB151" s="16"/>
    </row>
    <row r="152" spans="1:28">
      <c r="A152" s="2"/>
      <c r="B152" s="179">
        <v>46206</v>
      </c>
      <c r="C152" s="180" t="s">
        <v>1669</v>
      </c>
      <c r="D152" s="181" t="s">
        <v>1670</v>
      </c>
      <c r="E152" s="182"/>
      <c r="F152" s="182"/>
      <c r="G152" s="182"/>
      <c r="H152" s="181"/>
      <c r="I152" s="181"/>
      <c r="J152" s="181" t="s">
        <v>77</v>
      </c>
      <c r="K152" s="181" t="s">
        <v>1671</v>
      </c>
      <c r="L152" s="182"/>
      <c r="M152" s="182"/>
      <c r="N152" s="182"/>
      <c r="O152" s="182"/>
      <c r="P152" s="182"/>
      <c r="Q152" s="182"/>
      <c r="R152" s="182"/>
      <c r="S152" s="182"/>
      <c r="T152" s="183"/>
      <c r="U152" s="183"/>
      <c r="V152" s="183"/>
      <c r="W152" s="183"/>
      <c r="X152" s="183"/>
      <c r="Y152" s="183"/>
      <c r="Z152" s="183"/>
      <c r="AA152" s="183"/>
      <c r="AB152" s="16"/>
    </row>
    <row r="153" spans="1:28">
      <c r="A153" s="2"/>
      <c r="B153" s="150">
        <v>46205</v>
      </c>
      <c r="C153" s="151" t="s">
        <v>1413</v>
      </c>
      <c r="D153" s="154" t="s">
        <v>1414</v>
      </c>
      <c r="E153" s="153"/>
      <c r="F153" s="153"/>
      <c r="G153" s="153"/>
      <c r="H153" s="154"/>
      <c r="I153" s="154"/>
      <c r="J153" s="154" t="s">
        <v>60</v>
      </c>
      <c r="K153" s="154" t="s">
        <v>1129</v>
      </c>
      <c r="L153" s="153">
        <v>122000</v>
      </c>
      <c r="M153" s="153"/>
      <c r="N153" s="153">
        <v>-17500</v>
      </c>
      <c r="O153" s="153"/>
      <c r="P153" s="153">
        <v>-17800</v>
      </c>
      <c r="Q153" s="153"/>
      <c r="R153" s="153">
        <v>-404</v>
      </c>
      <c r="S153" s="153"/>
      <c r="T153" s="178"/>
      <c r="U153" s="178"/>
      <c r="V153" s="178"/>
      <c r="W153" s="178"/>
      <c r="X153" s="178"/>
      <c r="Y153" s="178"/>
      <c r="Z153" s="178">
        <v>-15.19</v>
      </c>
      <c r="AA153" s="178"/>
      <c r="AB153" s="16"/>
    </row>
    <row r="154" spans="1:28">
      <c r="A154" s="2"/>
      <c r="B154" s="179">
        <v>46205</v>
      </c>
      <c r="C154" s="180" t="s">
        <v>1644</v>
      </c>
      <c r="D154" s="181" t="s">
        <v>1645</v>
      </c>
      <c r="E154" s="182"/>
      <c r="F154" s="182"/>
      <c r="G154" s="182"/>
      <c r="H154" s="181"/>
      <c r="I154" s="181"/>
      <c r="J154" s="181" t="s">
        <v>60</v>
      </c>
      <c r="K154" s="181" t="s">
        <v>1129</v>
      </c>
      <c r="L154" s="182">
        <v>31000</v>
      </c>
      <c r="M154" s="182"/>
      <c r="N154" s="182">
        <v>10300</v>
      </c>
      <c r="O154" s="182"/>
      <c r="P154" s="182">
        <v>10100</v>
      </c>
      <c r="Q154" s="182"/>
      <c r="R154" s="182">
        <v>335</v>
      </c>
      <c r="S154" s="182"/>
      <c r="T154" s="183"/>
      <c r="U154" s="183"/>
      <c r="V154" s="183"/>
      <c r="W154" s="183"/>
      <c r="X154" s="183"/>
      <c r="Y154" s="183"/>
      <c r="Z154" s="183">
        <v>18.77</v>
      </c>
      <c r="AA154" s="183"/>
      <c r="AB154" s="16"/>
    </row>
    <row r="155" spans="1:28">
      <c r="A155" s="2"/>
      <c r="B155" s="150">
        <v>46205</v>
      </c>
      <c r="C155" s="151" t="s">
        <v>1646</v>
      </c>
      <c r="D155" s="154" t="s">
        <v>1647</v>
      </c>
      <c r="E155" s="153"/>
      <c r="F155" s="153"/>
      <c r="G155" s="153"/>
      <c r="H155" s="154"/>
      <c r="I155" s="154"/>
      <c r="J155" s="154" t="s">
        <v>114</v>
      </c>
      <c r="K155" s="154" t="s">
        <v>115</v>
      </c>
      <c r="L155" s="153">
        <v>296450</v>
      </c>
      <c r="M155" s="153"/>
      <c r="N155" s="153">
        <v>55200</v>
      </c>
      <c r="O155" s="153"/>
      <c r="P155" s="153">
        <v>45000</v>
      </c>
      <c r="Q155" s="153"/>
      <c r="R155" s="153">
        <v>499</v>
      </c>
      <c r="S155" s="153"/>
      <c r="T155" s="178"/>
      <c r="U155" s="178"/>
      <c r="V155" s="178"/>
      <c r="W155" s="178"/>
      <c r="X155" s="178"/>
      <c r="Y155" s="178"/>
      <c r="Z155" s="178">
        <v>28.99</v>
      </c>
      <c r="AA155" s="178"/>
      <c r="AB155" s="16"/>
    </row>
    <row r="156" spans="1:28">
      <c r="A156" s="2"/>
      <c r="B156" s="179">
        <v>46205</v>
      </c>
      <c r="C156" s="180" t="s">
        <v>323</v>
      </c>
      <c r="D156" s="181" t="s">
        <v>324</v>
      </c>
      <c r="E156" s="182"/>
      <c r="F156" s="182"/>
      <c r="G156" s="182">
        <v>360000</v>
      </c>
      <c r="H156" s="181"/>
      <c r="I156" s="181" t="s">
        <v>25</v>
      </c>
      <c r="J156" s="181" t="s">
        <v>106</v>
      </c>
      <c r="K156" s="181" t="s">
        <v>107</v>
      </c>
      <c r="L156" s="182">
        <v>647000</v>
      </c>
      <c r="M156" s="182">
        <v>828000</v>
      </c>
      <c r="N156" s="182">
        <v>175000</v>
      </c>
      <c r="O156" s="182">
        <v>227000</v>
      </c>
      <c r="P156" s="182">
        <v>160000</v>
      </c>
      <c r="Q156" s="182">
        <v>204000</v>
      </c>
      <c r="R156" s="182">
        <v>14465</v>
      </c>
      <c r="S156" s="182">
        <v>18442</v>
      </c>
      <c r="T156" s="183"/>
      <c r="U156" s="183"/>
      <c r="V156" s="183"/>
      <c r="W156" s="183"/>
      <c r="X156" s="183"/>
      <c r="Y156" s="183"/>
      <c r="Z156" s="183">
        <v>30.86</v>
      </c>
      <c r="AA156" s="183">
        <v>29.34</v>
      </c>
      <c r="AB156" s="16"/>
    </row>
    <row r="157" spans="1:28">
      <c r="A157" s="2"/>
      <c r="B157" s="150">
        <v>46205</v>
      </c>
      <c r="C157" s="151" t="s">
        <v>1648</v>
      </c>
      <c r="D157" s="154" t="s">
        <v>1649</v>
      </c>
      <c r="E157" s="153"/>
      <c r="F157" s="153"/>
      <c r="G157" s="153"/>
      <c r="H157" s="154"/>
      <c r="I157" s="154"/>
      <c r="J157" s="154" t="s">
        <v>617</v>
      </c>
      <c r="K157" s="154" t="s">
        <v>1650</v>
      </c>
      <c r="L157" s="153"/>
      <c r="M157" s="153"/>
      <c r="N157" s="153"/>
      <c r="O157" s="153"/>
      <c r="P157" s="153"/>
      <c r="Q157" s="153"/>
      <c r="R157" s="153"/>
      <c r="S157" s="153"/>
      <c r="T157" s="178"/>
      <c r="U157" s="178"/>
      <c r="V157" s="178"/>
      <c r="W157" s="178"/>
      <c r="X157" s="178"/>
      <c r="Y157" s="178"/>
      <c r="Z157" s="178"/>
      <c r="AA157" s="178"/>
      <c r="AB157" s="16"/>
    </row>
    <row r="158" spans="1:28">
      <c r="A158" s="2"/>
      <c r="B158" s="179">
        <v>46205</v>
      </c>
      <c r="C158" s="180" t="s">
        <v>1396</v>
      </c>
      <c r="D158" s="181" t="s">
        <v>1397</v>
      </c>
      <c r="E158" s="182"/>
      <c r="F158" s="182"/>
      <c r="G158" s="182"/>
      <c r="H158" s="181"/>
      <c r="I158" s="181"/>
      <c r="J158" s="181" t="s">
        <v>60</v>
      </c>
      <c r="K158" s="181" t="s">
        <v>1651</v>
      </c>
      <c r="L158" s="182"/>
      <c r="M158" s="182"/>
      <c r="N158" s="182"/>
      <c r="O158" s="182"/>
      <c r="P158" s="182"/>
      <c r="Q158" s="182"/>
      <c r="R158" s="182"/>
      <c r="S158" s="182"/>
      <c r="T158" s="183"/>
      <c r="U158" s="183"/>
      <c r="V158" s="183"/>
      <c r="W158" s="183"/>
      <c r="X158" s="183"/>
      <c r="Y158" s="183"/>
      <c r="Z158" s="183"/>
      <c r="AA158" s="183"/>
      <c r="AB158" s="16"/>
    </row>
    <row r="159" spans="1:28">
      <c r="A159" s="2"/>
      <c r="B159" s="150">
        <v>46205</v>
      </c>
      <c r="C159" s="151" t="s">
        <v>1652</v>
      </c>
      <c r="D159" s="154" t="s">
        <v>1653</v>
      </c>
      <c r="E159" s="153"/>
      <c r="F159" s="153"/>
      <c r="G159" s="153"/>
      <c r="H159" s="154"/>
      <c r="I159" s="154"/>
      <c r="J159" s="154" t="s">
        <v>60</v>
      </c>
      <c r="K159" s="154" t="s">
        <v>564</v>
      </c>
      <c r="L159" s="153"/>
      <c r="M159" s="153"/>
      <c r="N159" s="153"/>
      <c r="O159" s="153"/>
      <c r="P159" s="153"/>
      <c r="Q159" s="153"/>
      <c r="R159" s="153"/>
      <c r="S159" s="153"/>
      <c r="T159" s="178"/>
      <c r="U159" s="178"/>
      <c r="V159" s="178"/>
      <c r="W159" s="178"/>
      <c r="X159" s="178"/>
      <c r="Y159" s="178"/>
      <c r="Z159" s="178"/>
      <c r="AA159" s="178"/>
      <c r="AB159" s="16"/>
    </row>
    <row r="160" spans="1:28">
      <c r="A160" s="2"/>
      <c r="B160" s="179">
        <v>46205</v>
      </c>
      <c r="C160" s="180" t="s">
        <v>943</v>
      </c>
      <c r="D160" s="181" t="s">
        <v>944</v>
      </c>
      <c r="E160" s="182"/>
      <c r="F160" s="182"/>
      <c r="G160" s="182"/>
      <c r="H160" s="181"/>
      <c r="I160" s="181"/>
      <c r="J160" s="181" t="s">
        <v>60</v>
      </c>
      <c r="K160" s="181" t="s">
        <v>174</v>
      </c>
      <c r="L160" s="182">
        <v>37600</v>
      </c>
      <c r="M160" s="182"/>
      <c r="N160" s="182">
        <v>3100</v>
      </c>
      <c r="O160" s="182"/>
      <c r="P160" s="182">
        <v>6300</v>
      </c>
      <c r="Q160" s="182"/>
      <c r="R160" s="182">
        <v>266</v>
      </c>
      <c r="S160" s="182"/>
      <c r="T160" s="183"/>
      <c r="U160" s="183"/>
      <c r="V160" s="183"/>
      <c r="W160" s="183"/>
      <c r="X160" s="183"/>
      <c r="Y160" s="183"/>
      <c r="Z160" s="183">
        <v>7.73</v>
      </c>
      <c r="AA160" s="183"/>
      <c r="AB160" s="16"/>
    </row>
    <row r="161" spans="1:28">
      <c r="A161" s="2"/>
      <c r="B161" s="150">
        <v>46204</v>
      </c>
      <c r="C161" s="151" t="s">
        <v>1595</v>
      </c>
      <c r="D161" s="154" t="s">
        <v>1596</v>
      </c>
      <c r="E161" s="153"/>
      <c r="F161" s="153"/>
      <c r="G161" s="153"/>
      <c r="H161" s="154"/>
      <c r="I161" s="154"/>
      <c r="J161" s="154" t="s">
        <v>60</v>
      </c>
      <c r="K161" s="154" t="s">
        <v>1093</v>
      </c>
      <c r="L161" s="153">
        <v>303300</v>
      </c>
      <c r="M161" s="153"/>
      <c r="N161" s="153">
        <v>86400</v>
      </c>
      <c r="O161" s="153"/>
      <c r="P161" s="153">
        <v>55500</v>
      </c>
      <c r="Q161" s="153"/>
      <c r="R161" s="153">
        <v>859</v>
      </c>
      <c r="S161" s="153"/>
      <c r="T161" s="178"/>
      <c r="U161" s="178"/>
      <c r="V161" s="178"/>
      <c r="W161" s="178"/>
      <c r="X161" s="178"/>
      <c r="Y161" s="178"/>
      <c r="Z161" s="178">
        <v>3.85</v>
      </c>
      <c r="AA161" s="178"/>
      <c r="AB161" s="16"/>
    </row>
    <row r="162" spans="1:28">
      <c r="A162" s="2"/>
      <c r="B162" s="179">
        <v>46204</v>
      </c>
      <c r="C162" s="180" t="s">
        <v>1626</v>
      </c>
      <c r="D162" s="181" t="s">
        <v>1627</v>
      </c>
      <c r="E162" s="182"/>
      <c r="F162" s="182"/>
      <c r="G162" s="182">
        <v>18000</v>
      </c>
      <c r="H162" s="181"/>
      <c r="I162" s="181" t="s">
        <v>24</v>
      </c>
      <c r="J162" s="181" t="s">
        <v>156</v>
      </c>
      <c r="K162" s="181" t="s">
        <v>181</v>
      </c>
      <c r="L162" s="182">
        <v>481000</v>
      </c>
      <c r="M162" s="182">
        <v>539000</v>
      </c>
      <c r="N162" s="182">
        <v>71000</v>
      </c>
      <c r="O162" s="182">
        <v>87000</v>
      </c>
      <c r="P162" s="182">
        <v>58000</v>
      </c>
      <c r="Q162" s="182">
        <v>66000</v>
      </c>
      <c r="R162" s="182">
        <v>1660</v>
      </c>
      <c r="S162" s="182">
        <v>1889</v>
      </c>
      <c r="T162" s="183"/>
      <c r="U162" s="183"/>
      <c r="V162" s="183"/>
      <c r="W162" s="183"/>
      <c r="X162" s="183"/>
      <c r="Y162" s="183"/>
      <c r="Z162" s="183">
        <v>21.02</v>
      </c>
      <c r="AA162" s="183">
        <v>19.28</v>
      </c>
      <c r="AB162" s="16"/>
    </row>
    <row r="163" spans="1:28">
      <c r="A163" s="2"/>
      <c r="B163" s="150">
        <v>46204</v>
      </c>
      <c r="C163" s="151" t="s">
        <v>479</v>
      </c>
      <c r="D163" s="154" t="s">
        <v>480</v>
      </c>
      <c r="E163" s="153"/>
      <c r="F163" s="153"/>
      <c r="G163" s="153"/>
      <c r="H163" s="154"/>
      <c r="I163" s="154"/>
      <c r="J163" s="154" t="s">
        <v>159</v>
      </c>
      <c r="K163" s="154" t="s">
        <v>1336</v>
      </c>
      <c r="L163" s="153"/>
      <c r="M163" s="153"/>
      <c r="N163" s="153"/>
      <c r="O163" s="153"/>
      <c r="P163" s="153"/>
      <c r="Q163" s="153"/>
      <c r="R163" s="153"/>
      <c r="S163" s="153"/>
      <c r="T163" s="178"/>
      <c r="U163" s="178"/>
      <c r="V163" s="178"/>
      <c r="W163" s="178"/>
      <c r="X163" s="178"/>
      <c r="Y163" s="178"/>
      <c r="Z163" s="178"/>
      <c r="AA163" s="178"/>
      <c r="AB163" s="16"/>
    </row>
    <row r="164" spans="1:28">
      <c r="A164" s="2"/>
      <c r="B164" s="179">
        <v>46204</v>
      </c>
      <c r="C164" s="180" t="s">
        <v>1519</v>
      </c>
      <c r="D164" s="181" t="s">
        <v>1520</v>
      </c>
      <c r="E164" s="182"/>
      <c r="F164" s="182"/>
      <c r="G164" s="182">
        <v>75000</v>
      </c>
      <c r="H164" s="181"/>
      <c r="I164" s="181" t="s">
        <v>24</v>
      </c>
      <c r="J164" s="181" t="s">
        <v>86</v>
      </c>
      <c r="K164" s="181" t="s">
        <v>1247</v>
      </c>
      <c r="L164" s="182">
        <v>12500</v>
      </c>
      <c r="M164" s="182">
        <v>20600</v>
      </c>
      <c r="N164" s="182">
        <v>-5100</v>
      </c>
      <c r="O164" s="182">
        <v>-3800</v>
      </c>
      <c r="P164" s="182">
        <v>-13600</v>
      </c>
      <c r="Q164" s="182">
        <v>-4800</v>
      </c>
      <c r="R164" s="182">
        <v>-2053</v>
      </c>
      <c r="S164" s="182">
        <v>-720</v>
      </c>
      <c r="T164" s="183"/>
      <c r="U164" s="183"/>
      <c r="V164" s="183"/>
      <c r="W164" s="183"/>
      <c r="X164" s="183"/>
      <c r="Y164" s="183"/>
      <c r="Z164" s="183">
        <v>-87.73</v>
      </c>
      <c r="AA164" s="183">
        <v>-29.81</v>
      </c>
      <c r="AB164" s="16"/>
    </row>
    <row r="165" spans="1:28">
      <c r="A165" s="2"/>
      <c r="B165" s="150">
        <v>46204</v>
      </c>
      <c r="C165" s="151" t="s">
        <v>1597</v>
      </c>
      <c r="D165" s="154" t="s">
        <v>1598</v>
      </c>
      <c r="E165" s="153"/>
      <c r="F165" s="153"/>
      <c r="G165" s="153"/>
      <c r="H165" s="154"/>
      <c r="I165" s="154"/>
      <c r="J165" s="154" t="s">
        <v>77</v>
      </c>
      <c r="K165" s="154" t="s">
        <v>582</v>
      </c>
      <c r="L165" s="153"/>
      <c r="M165" s="153"/>
      <c r="N165" s="153"/>
      <c r="O165" s="153"/>
      <c r="P165" s="153"/>
      <c r="Q165" s="153"/>
      <c r="R165" s="153"/>
      <c r="S165" s="153"/>
      <c r="T165" s="178"/>
      <c r="U165" s="178"/>
      <c r="V165" s="178"/>
      <c r="W165" s="178"/>
      <c r="X165" s="178"/>
      <c r="Y165" s="178"/>
      <c r="Z165" s="178"/>
      <c r="AA165" s="178"/>
      <c r="AB165" s="16"/>
    </row>
    <row r="166" spans="1:28">
      <c r="A166" s="2"/>
      <c r="B166" s="179">
        <v>46203</v>
      </c>
      <c r="C166" s="180" t="s">
        <v>1558</v>
      </c>
      <c r="D166" s="181" t="s">
        <v>1559</v>
      </c>
      <c r="E166" s="182"/>
      <c r="F166" s="182"/>
      <c r="G166" s="182"/>
      <c r="H166" s="181"/>
      <c r="I166" s="181"/>
      <c r="J166" s="181" t="s">
        <v>49</v>
      </c>
      <c r="K166" s="181" t="s">
        <v>1200</v>
      </c>
      <c r="L166" s="182"/>
      <c r="M166" s="182"/>
      <c r="N166" s="182"/>
      <c r="O166" s="182"/>
      <c r="P166" s="182"/>
      <c r="Q166" s="182"/>
      <c r="R166" s="182"/>
      <c r="S166" s="182"/>
      <c r="T166" s="183"/>
      <c r="U166" s="183"/>
      <c r="V166" s="183"/>
      <c r="W166" s="183"/>
      <c r="X166" s="183"/>
      <c r="Y166" s="183"/>
      <c r="Z166" s="183"/>
      <c r="AA166" s="183"/>
      <c r="AB166" s="16"/>
    </row>
    <row r="167" spans="1:28">
      <c r="A167" s="2"/>
      <c r="B167" s="150">
        <v>46203</v>
      </c>
      <c r="C167" s="151" t="s">
        <v>1560</v>
      </c>
      <c r="D167" s="154" t="s">
        <v>1561</v>
      </c>
      <c r="E167" s="153"/>
      <c r="F167" s="153"/>
      <c r="G167" s="153"/>
      <c r="H167" s="154"/>
      <c r="I167" s="154"/>
      <c r="J167" s="154" t="s">
        <v>77</v>
      </c>
      <c r="K167" s="154" t="s">
        <v>1562</v>
      </c>
      <c r="L167" s="153"/>
      <c r="M167" s="153"/>
      <c r="N167" s="153"/>
      <c r="O167" s="153"/>
      <c r="P167" s="153"/>
      <c r="Q167" s="153"/>
      <c r="R167" s="153"/>
      <c r="S167" s="153"/>
      <c r="T167" s="178"/>
      <c r="U167" s="178"/>
      <c r="V167" s="178"/>
      <c r="W167" s="178"/>
      <c r="X167" s="178"/>
      <c r="Y167" s="178"/>
      <c r="Z167" s="178"/>
      <c r="AA167" s="178"/>
      <c r="AB167" s="16"/>
    </row>
    <row r="168" spans="1:28">
      <c r="A168" s="2"/>
      <c r="B168" s="179">
        <v>46203</v>
      </c>
      <c r="C168" s="180" t="s">
        <v>748</v>
      </c>
      <c r="D168" s="181" t="s">
        <v>749</v>
      </c>
      <c r="E168" s="182"/>
      <c r="F168" s="182"/>
      <c r="G168" s="182"/>
      <c r="H168" s="181"/>
      <c r="I168" s="181"/>
      <c r="J168" s="181" t="s">
        <v>51</v>
      </c>
      <c r="K168" s="181" t="s">
        <v>1599</v>
      </c>
      <c r="L168" s="182">
        <v>51900</v>
      </c>
      <c r="M168" s="182">
        <v>69100</v>
      </c>
      <c r="N168" s="182">
        <v>10100</v>
      </c>
      <c r="O168" s="182">
        <v>16100</v>
      </c>
      <c r="P168" s="182">
        <v>9100</v>
      </c>
      <c r="Q168" s="182">
        <v>14000</v>
      </c>
      <c r="R168" s="182">
        <v>927</v>
      </c>
      <c r="S168" s="182">
        <v>1419</v>
      </c>
      <c r="T168" s="183"/>
      <c r="U168" s="183"/>
      <c r="V168" s="183"/>
      <c r="W168" s="183"/>
      <c r="X168" s="183"/>
      <c r="Y168" s="183"/>
      <c r="Z168" s="183">
        <v>13.46</v>
      </c>
      <c r="AA168" s="183">
        <v>17.64</v>
      </c>
      <c r="AB168" s="16"/>
    </row>
    <row r="169" spans="1:28">
      <c r="A169" s="2"/>
      <c r="B169" s="150">
        <v>46203</v>
      </c>
      <c r="C169" s="151" t="s">
        <v>1572</v>
      </c>
      <c r="D169" s="154" t="s">
        <v>1573</v>
      </c>
      <c r="E169" s="153"/>
      <c r="F169" s="153"/>
      <c r="G169" s="153"/>
      <c r="H169" s="154"/>
      <c r="I169" s="154"/>
      <c r="J169" s="154" t="s">
        <v>49</v>
      </c>
      <c r="K169" s="154" t="s">
        <v>1574</v>
      </c>
      <c r="L169" s="153"/>
      <c r="M169" s="153"/>
      <c r="N169" s="153"/>
      <c r="O169" s="153"/>
      <c r="P169" s="153"/>
      <c r="Q169" s="153"/>
      <c r="R169" s="153"/>
      <c r="S169" s="153"/>
      <c r="T169" s="178"/>
      <c r="U169" s="178"/>
      <c r="V169" s="178"/>
      <c r="W169" s="178"/>
      <c r="X169" s="178"/>
      <c r="Y169" s="178"/>
      <c r="Z169" s="178"/>
      <c r="AA169" s="178"/>
      <c r="AB169" s="16"/>
    </row>
    <row r="170" spans="1:28">
      <c r="A170" s="2"/>
      <c r="B170" s="179">
        <v>46203</v>
      </c>
      <c r="C170" s="180" t="s">
        <v>1600</v>
      </c>
      <c r="D170" s="181" t="s">
        <v>1601</v>
      </c>
      <c r="E170" s="182"/>
      <c r="F170" s="182"/>
      <c r="G170" s="182"/>
      <c r="H170" s="181"/>
      <c r="I170" s="181"/>
      <c r="J170" s="181" t="s">
        <v>51</v>
      </c>
      <c r="K170" s="181" t="s">
        <v>1602</v>
      </c>
      <c r="L170" s="182"/>
      <c r="M170" s="182"/>
      <c r="N170" s="182"/>
      <c r="O170" s="182"/>
      <c r="P170" s="182"/>
      <c r="Q170" s="182"/>
      <c r="R170" s="182"/>
      <c r="S170" s="182"/>
      <c r="T170" s="183"/>
      <c r="U170" s="183"/>
      <c r="V170" s="183"/>
      <c r="W170" s="183"/>
      <c r="X170" s="183"/>
      <c r="Y170" s="183"/>
      <c r="Z170" s="183"/>
      <c r="AA170" s="183"/>
      <c r="AB170" s="16"/>
    </row>
    <row r="171" spans="1:28">
      <c r="A171" s="2"/>
      <c r="B171" s="150">
        <v>46203</v>
      </c>
      <c r="C171" s="151" t="s">
        <v>1575</v>
      </c>
      <c r="D171" s="154" t="s">
        <v>1576</v>
      </c>
      <c r="E171" s="153"/>
      <c r="F171" s="153"/>
      <c r="G171" s="153"/>
      <c r="H171" s="154"/>
      <c r="I171" s="154"/>
      <c r="J171" s="154" t="s">
        <v>159</v>
      </c>
      <c r="K171" s="154" t="s">
        <v>1336</v>
      </c>
      <c r="L171" s="153"/>
      <c r="M171" s="153"/>
      <c r="N171" s="153"/>
      <c r="O171" s="153"/>
      <c r="P171" s="153"/>
      <c r="Q171" s="153"/>
      <c r="R171" s="153"/>
      <c r="S171" s="153"/>
      <c r="T171" s="178"/>
      <c r="U171" s="178"/>
      <c r="V171" s="178"/>
      <c r="W171" s="178"/>
      <c r="X171" s="178"/>
      <c r="Y171" s="178"/>
      <c r="Z171" s="178"/>
      <c r="AA171" s="178"/>
      <c r="AB171" s="16"/>
    </row>
    <row r="172" spans="1:28">
      <c r="A172" s="2"/>
      <c r="B172" s="179">
        <v>46203</v>
      </c>
      <c r="C172" s="180" t="s">
        <v>767</v>
      </c>
      <c r="D172" s="181" t="s">
        <v>768</v>
      </c>
      <c r="E172" s="182"/>
      <c r="F172" s="182"/>
      <c r="G172" s="182">
        <v>24000</v>
      </c>
      <c r="H172" s="181"/>
      <c r="I172" s="181" t="s">
        <v>23</v>
      </c>
      <c r="J172" s="181" t="s">
        <v>169</v>
      </c>
      <c r="K172" s="181" t="s">
        <v>1587</v>
      </c>
      <c r="L172" s="182">
        <v>420300</v>
      </c>
      <c r="M172" s="182">
        <v>442400</v>
      </c>
      <c r="N172" s="182">
        <v>36400</v>
      </c>
      <c r="O172" s="182">
        <v>48900</v>
      </c>
      <c r="P172" s="182">
        <v>41000</v>
      </c>
      <c r="Q172" s="182">
        <v>45000</v>
      </c>
      <c r="R172" s="182">
        <v>1890</v>
      </c>
      <c r="S172" s="182">
        <v>2080</v>
      </c>
      <c r="T172" s="183"/>
      <c r="U172" s="183"/>
      <c r="V172" s="183"/>
      <c r="W172" s="183"/>
      <c r="X172" s="183"/>
      <c r="Y172" s="183"/>
      <c r="Z172" s="183">
        <v>7.85</v>
      </c>
      <c r="AA172" s="183">
        <v>8.0299999999999994</v>
      </c>
      <c r="AB172" s="16"/>
    </row>
    <row r="173" spans="1:28">
      <c r="A173" s="2"/>
      <c r="B173" s="150">
        <v>46203</v>
      </c>
      <c r="C173" s="151" t="s">
        <v>1577</v>
      </c>
      <c r="D173" s="154" t="s">
        <v>1578</v>
      </c>
      <c r="E173" s="153"/>
      <c r="F173" s="153"/>
      <c r="G173" s="153"/>
      <c r="H173" s="154"/>
      <c r="I173" s="154"/>
      <c r="J173" s="154" t="s">
        <v>159</v>
      </c>
      <c r="K173" s="154" t="s">
        <v>1336</v>
      </c>
      <c r="L173" s="153"/>
      <c r="M173" s="153"/>
      <c r="N173" s="153"/>
      <c r="O173" s="153"/>
      <c r="P173" s="153"/>
      <c r="Q173" s="153"/>
      <c r="R173" s="153"/>
      <c r="S173" s="153"/>
      <c r="T173" s="178"/>
      <c r="U173" s="178"/>
      <c r="V173" s="178"/>
      <c r="W173" s="178"/>
      <c r="X173" s="178"/>
      <c r="Y173" s="178"/>
      <c r="Z173" s="178"/>
      <c r="AA173" s="178"/>
      <c r="AB173" s="16"/>
    </row>
    <row r="174" spans="1:28">
      <c r="A174" s="2"/>
      <c r="B174" s="179">
        <v>46203</v>
      </c>
      <c r="C174" s="180" t="s">
        <v>1603</v>
      </c>
      <c r="D174" s="181" t="s">
        <v>1604</v>
      </c>
      <c r="E174" s="182"/>
      <c r="F174" s="182"/>
      <c r="G174" s="182"/>
      <c r="H174" s="181"/>
      <c r="I174" s="181"/>
      <c r="J174" s="181" t="s">
        <v>51</v>
      </c>
      <c r="K174" s="181" t="s">
        <v>1605</v>
      </c>
      <c r="L174" s="182">
        <v>150000</v>
      </c>
      <c r="M174" s="182">
        <v>243100</v>
      </c>
      <c r="N174" s="182">
        <v>7300</v>
      </c>
      <c r="O174" s="182">
        <v>15900</v>
      </c>
      <c r="P174" s="182">
        <v>5900</v>
      </c>
      <c r="Q174" s="182">
        <v>12600</v>
      </c>
      <c r="R174" s="182">
        <v>536</v>
      </c>
      <c r="S174" s="182">
        <v>1049</v>
      </c>
      <c r="T174" s="183"/>
      <c r="U174" s="183"/>
      <c r="V174" s="183"/>
      <c r="W174" s="183"/>
      <c r="X174" s="183"/>
      <c r="Y174" s="183"/>
      <c r="Z174" s="183">
        <v>11.06</v>
      </c>
      <c r="AA174" s="183">
        <v>20.55</v>
      </c>
      <c r="AB174" s="16"/>
    </row>
    <row r="175" spans="1:28">
      <c r="A175" s="2"/>
      <c r="B175" s="150">
        <v>46203</v>
      </c>
      <c r="C175" s="151" t="s">
        <v>1606</v>
      </c>
      <c r="D175" s="154" t="s">
        <v>1607</v>
      </c>
      <c r="E175" s="153"/>
      <c r="F175" s="153"/>
      <c r="G175" s="153"/>
      <c r="H175" s="154"/>
      <c r="I175" s="154"/>
      <c r="J175" s="154" t="s">
        <v>51</v>
      </c>
      <c r="K175" s="154" t="s">
        <v>1605</v>
      </c>
      <c r="L175" s="153">
        <v>112000</v>
      </c>
      <c r="M175" s="153">
        <v>137200</v>
      </c>
      <c r="N175" s="153">
        <v>5000</v>
      </c>
      <c r="O175" s="153">
        <v>11400</v>
      </c>
      <c r="P175" s="153">
        <v>3300</v>
      </c>
      <c r="Q175" s="153">
        <v>8300</v>
      </c>
      <c r="R175" s="153">
        <v>107</v>
      </c>
      <c r="S175" s="153">
        <v>269</v>
      </c>
      <c r="T175" s="178"/>
      <c r="U175" s="178"/>
      <c r="V175" s="178"/>
      <c r="W175" s="178"/>
      <c r="X175" s="178"/>
      <c r="Y175" s="178"/>
      <c r="Z175" s="178">
        <v>7.87</v>
      </c>
      <c r="AA175" s="178">
        <v>16.489999999999998</v>
      </c>
      <c r="AB175" s="16"/>
    </row>
    <row r="176" spans="1:28">
      <c r="A176" s="2"/>
      <c r="B176" s="179">
        <v>46203</v>
      </c>
      <c r="C176" s="180" t="s">
        <v>1608</v>
      </c>
      <c r="D176" s="181" t="s">
        <v>1609</v>
      </c>
      <c r="E176" s="182"/>
      <c r="F176" s="182"/>
      <c r="G176" s="182"/>
      <c r="H176" s="181"/>
      <c r="I176" s="181"/>
      <c r="J176" s="181" t="s">
        <v>51</v>
      </c>
      <c r="K176" s="181" t="s">
        <v>1043</v>
      </c>
      <c r="L176" s="182">
        <v>309800</v>
      </c>
      <c r="M176" s="182"/>
      <c r="N176" s="182">
        <v>7100</v>
      </c>
      <c r="O176" s="182"/>
      <c r="P176" s="182">
        <v>6400</v>
      </c>
      <c r="Q176" s="182"/>
      <c r="R176" s="182">
        <v>141</v>
      </c>
      <c r="S176" s="182"/>
      <c r="T176" s="183"/>
      <c r="U176" s="183"/>
      <c r="V176" s="183"/>
      <c r="W176" s="183"/>
      <c r="X176" s="183"/>
      <c r="Y176" s="183"/>
      <c r="Z176" s="183">
        <v>10.31</v>
      </c>
      <c r="AA176" s="183"/>
      <c r="AB176" s="16"/>
    </row>
    <row r="177" spans="1:28">
      <c r="A177" s="2"/>
      <c r="B177" s="150">
        <v>46203</v>
      </c>
      <c r="C177" s="151" t="s">
        <v>1579</v>
      </c>
      <c r="D177" s="154" t="s">
        <v>1580</v>
      </c>
      <c r="E177" s="153"/>
      <c r="F177" s="153"/>
      <c r="G177" s="153"/>
      <c r="H177" s="154"/>
      <c r="I177" s="154"/>
      <c r="J177" s="154" t="s">
        <v>159</v>
      </c>
      <c r="K177" s="154" t="s">
        <v>1336</v>
      </c>
      <c r="L177" s="153"/>
      <c r="M177" s="153"/>
      <c r="N177" s="153"/>
      <c r="O177" s="153"/>
      <c r="P177" s="153"/>
      <c r="Q177" s="153"/>
      <c r="R177" s="153"/>
      <c r="S177" s="153"/>
      <c r="T177" s="178"/>
      <c r="U177" s="178"/>
      <c r="V177" s="178"/>
      <c r="W177" s="178"/>
      <c r="X177" s="178"/>
      <c r="Y177" s="178"/>
      <c r="Z177" s="178"/>
      <c r="AA177" s="178"/>
      <c r="AB177" s="16"/>
    </row>
    <row r="178" spans="1:28">
      <c r="A178" s="2"/>
      <c r="B178" s="179">
        <v>46203</v>
      </c>
      <c r="C178" s="180" t="s">
        <v>1563</v>
      </c>
      <c r="D178" s="181" t="s">
        <v>1564</v>
      </c>
      <c r="E178" s="182"/>
      <c r="F178" s="182"/>
      <c r="G178" s="182"/>
      <c r="H178" s="181"/>
      <c r="I178" s="181"/>
      <c r="J178" s="181" t="s">
        <v>60</v>
      </c>
      <c r="K178" s="181" t="s">
        <v>1093</v>
      </c>
      <c r="L178" s="182">
        <v>61900</v>
      </c>
      <c r="M178" s="182"/>
      <c r="N178" s="182">
        <v>9000</v>
      </c>
      <c r="O178" s="182"/>
      <c r="P178" s="182">
        <v>7300</v>
      </c>
      <c r="Q178" s="182"/>
      <c r="R178" s="182">
        <v>755</v>
      </c>
      <c r="S178" s="182"/>
      <c r="T178" s="183"/>
      <c r="U178" s="183"/>
      <c r="V178" s="183"/>
      <c r="W178" s="183"/>
      <c r="X178" s="183"/>
      <c r="Y178" s="183"/>
      <c r="Z178" s="183">
        <v>30.14</v>
      </c>
      <c r="AA178" s="183"/>
      <c r="AB178" s="16"/>
    </row>
    <row r="179" spans="1:28">
      <c r="A179" s="2"/>
      <c r="B179" s="150">
        <v>46203</v>
      </c>
      <c r="C179" s="151" t="s">
        <v>1610</v>
      </c>
      <c r="D179" s="154" t="s">
        <v>1611</v>
      </c>
      <c r="E179" s="153"/>
      <c r="F179" s="153"/>
      <c r="G179" s="153"/>
      <c r="H179" s="154"/>
      <c r="I179" s="154"/>
      <c r="J179" s="154" t="s">
        <v>51</v>
      </c>
      <c r="K179" s="154" t="s">
        <v>1602</v>
      </c>
      <c r="L179" s="153"/>
      <c r="M179" s="153"/>
      <c r="N179" s="153"/>
      <c r="O179" s="153"/>
      <c r="P179" s="153"/>
      <c r="Q179" s="153"/>
      <c r="R179" s="153"/>
      <c r="S179" s="153"/>
      <c r="T179" s="178"/>
      <c r="U179" s="178"/>
      <c r="V179" s="178"/>
      <c r="W179" s="178"/>
      <c r="X179" s="178"/>
      <c r="Y179" s="178"/>
      <c r="Z179" s="178"/>
      <c r="AA179" s="178"/>
      <c r="AB179" s="16"/>
    </row>
    <row r="180" spans="1:28">
      <c r="A180" s="2"/>
      <c r="B180" s="179">
        <v>46203</v>
      </c>
      <c r="C180" s="180" t="s">
        <v>906</v>
      </c>
      <c r="D180" s="181" t="s">
        <v>907</v>
      </c>
      <c r="E180" s="182"/>
      <c r="F180" s="182"/>
      <c r="G180" s="182">
        <v>52000</v>
      </c>
      <c r="H180" s="181"/>
      <c r="I180" s="181" t="s">
        <v>23</v>
      </c>
      <c r="J180" s="181" t="s">
        <v>169</v>
      </c>
      <c r="K180" s="181" t="s">
        <v>1587</v>
      </c>
      <c r="L180" s="182">
        <v>902800</v>
      </c>
      <c r="M180" s="182">
        <v>522900</v>
      </c>
      <c r="N180" s="182">
        <v>470200</v>
      </c>
      <c r="O180" s="182">
        <v>188300</v>
      </c>
      <c r="P180" s="182">
        <v>361000</v>
      </c>
      <c r="Q180" s="182">
        <v>157000</v>
      </c>
      <c r="R180" s="182">
        <v>5688</v>
      </c>
      <c r="S180" s="182">
        <v>2498</v>
      </c>
      <c r="T180" s="183"/>
      <c r="U180" s="183"/>
      <c r="V180" s="183"/>
      <c r="W180" s="183"/>
      <c r="X180" s="183"/>
      <c r="Y180" s="183"/>
      <c r="Z180" s="183">
        <v>36.799999999999997</v>
      </c>
      <c r="AA180" s="183">
        <v>12.82</v>
      </c>
      <c r="AB180" s="16"/>
    </row>
    <row r="181" spans="1:28">
      <c r="A181" s="2"/>
      <c r="B181" s="150">
        <v>46203</v>
      </c>
      <c r="C181" s="151" t="s">
        <v>1581</v>
      </c>
      <c r="D181" s="154" t="s">
        <v>1582</v>
      </c>
      <c r="E181" s="153"/>
      <c r="F181" s="153"/>
      <c r="G181" s="153"/>
      <c r="H181" s="154"/>
      <c r="I181" s="154"/>
      <c r="J181" s="154" t="s">
        <v>77</v>
      </c>
      <c r="K181" s="154" t="s">
        <v>326</v>
      </c>
      <c r="L181" s="153"/>
      <c r="M181" s="153"/>
      <c r="N181" s="153"/>
      <c r="O181" s="153"/>
      <c r="P181" s="153"/>
      <c r="Q181" s="153"/>
      <c r="R181" s="153"/>
      <c r="S181" s="153"/>
      <c r="T181" s="178"/>
      <c r="U181" s="178"/>
      <c r="V181" s="178"/>
      <c r="W181" s="178"/>
      <c r="X181" s="178"/>
      <c r="Y181" s="178"/>
      <c r="Z181" s="178"/>
      <c r="AA181" s="178"/>
      <c r="AB181" s="16"/>
    </row>
    <row r="182" spans="1:28">
      <c r="A182" s="2"/>
      <c r="B182" s="179">
        <v>46203</v>
      </c>
      <c r="C182" s="180" t="s">
        <v>943</v>
      </c>
      <c r="D182" s="181" t="s">
        <v>944</v>
      </c>
      <c r="E182" s="182"/>
      <c r="F182" s="182"/>
      <c r="G182" s="182"/>
      <c r="H182" s="181"/>
      <c r="I182" s="181"/>
      <c r="J182" s="181" t="s">
        <v>51</v>
      </c>
      <c r="K182" s="181" t="s">
        <v>1237</v>
      </c>
      <c r="L182" s="182">
        <v>38200</v>
      </c>
      <c r="M182" s="182">
        <v>47000</v>
      </c>
      <c r="N182" s="182">
        <v>3300</v>
      </c>
      <c r="O182" s="182">
        <v>6500</v>
      </c>
      <c r="P182" s="182">
        <v>6300</v>
      </c>
      <c r="Q182" s="182">
        <v>9100</v>
      </c>
      <c r="R182" s="182">
        <v>266</v>
      </c>
      <c r="S182" s="182">
        <v>385</v>
      </c>
      <c r="T182" s="183"/>
      <c r="U182" s="183"/>
      <c r="V182" s="183"/>
      <c r="W182" s="183"/>
      <c r="X182" s="183"/>
      <c r="Y182" s="183"/>
      <c r="Z182" s="183">
        <v>7.8</v>
      </c>
      <c r="AA182" s="183">
        <v>10.47</v>
      </c>
      <c r="AB182" s="16"/>
    </row>
    <row r="183" spans="1:28">
      <c r="A183" s="2"/>
      <c r="B183" s="150">
        <v>46203</v>
      </c>
      <c r="C183" s="151" t="s">
        <v>1612</v>
      </c>
      <c r="D183" s="154" t="s">
        <v>1613</v>
      </c>
      <c r="E183" s="153"/>
      <c r="F183" s="153"/>
      <c r="G183" s="153"/>
      <c r="H183" s="154"/>
      <c r="I183" s="154"/>
      <c r="J183" s="154" t="s">
        <v>51</v>
      </c>
      <c r="K183" s="154" t="s">
        <v>1614</v>
      </c>
      <c r="L183" s="153">
        <v>286200</v>
      </c>
      <c r="M183" s="153">
        <v>321700</v>
      </c>
      <c r="N183" s="153">
        <v>17000</v>
      </c>
      <c r="O183" s="153">
        <v>26400</v>
      </c>
      <c r="P183" s="153">
        <v>14100</v>
      </c>
      <c r="Q183" s="153">
        <v>22300</v>
      </c>
      <c r="R183" s="153">
        <v>341</v>
      </c>
      <c r="S183" s="153">
        <v>540</v>
      </c>
      <c r="T183" s="178"/>
      <c r="U183" s="178"/>
      <c r="V183" s="178"/>
      <c r="W183" s="178"/>
      <c r="X183" s="178"/>
      <c r="Y183" s="178"/>
      <c r="Z183" s="178">
        <v>8.2799999999999994</v>
      </c>
      <c r="AA183" s="178">
        <v>12.02</v>
      </c>
      <c r="AB183" s="16"/>
    </row>
    <row r="184" spans="1:28">
      <c r="A184" s="2"/>
      <c r="B184" s="179">
        <v>46203</v>
      </c>
      <c r="C184" s="180" t="s">
        <v>1243</v>
      </c>
      <c r="D184" s="181" t="s">
        <v>1244</v>
      </c>
      <c r="E184" s="182"/>
      <c r="F184" s="182"/>
      <c r="G184" s="182"/>
      <c r="H184" s="181"/>
      <c r="I184" s="181"/>
      <c r="J184" s="181" t="s">
        <v>85</v>
      </c>
      <c r="K184" s="181" t="s">
        <v>1126</v>
      </c>
      <c r="L184" s="182"/>
      <c r="M184" s="182"/>
      <c r="N184" s="182"/>
      <c r="O184" s="182"/>
      <c r="P184" s="182"/>
      <c r="Q184" s="182"/>
      <c r="R184" s="182"/>
      <c r="S184" s="182"/>
      <c r="T184" s="183"/>
      <c r="U184" s="183"/>
      <c r="V184" s="183"/>
      <c r="W184" s="183"/>
      <c r="X184" s="183"/>
      <c r="Y184" s="183"/>
      <c r="Z184" s="183"/>
      <c r="AA184" s="183"/>
      <c r="AB184" s="16"/>
    </row>
    <row r="185" spans="1:28">
      <c r="A185" s="2"/>
      <c r="B185" s="150">
        <v>46203</v>
      </c>
      <c r="C185" s="151" t="s">
        <v>948</v>
      </c>
      <c r="D185" s="154" t="s">
        <v>949</v>
      </c>
      <c r="E185" s="153"/>
      <c r="F185" s="153"/>
      <c r="G185" s="153"/>
      <c r="H185" s="154"/>
      <c r="I185" s="154"/>
      <c r="J185" s="154" t="s">
        <v>51</v>
      </c>
      <c r="K185" s="154" t="s">
        <v>1237</v>
      </c>
      <c r="L185" s="153">
        <v>18500</v>
      </c>
      <c r="M185" s="153">
        <v>28100</v>
      </c>
      <c r="N185" s="153">
        <v>-2600</v>
      </c>
      <c r="O185" s="153">
        <v>5200</v>
      </c>
      <c r="P185" s="153">
        <v>-1600</v>
      </c>
      <c r="Q185" s="153">
        <v>6100</v>
      </c>
      <c r="R185" s="153">
        <v>-151</v>
      </c>
      <c r="S185" s="153">
        <v>555</v>
      </c>
      <c r="T185" s="178"/>
      <c r="U185" s="178"/>
      <c r="V185" s="178"/>
      <c r="W185" s="178"/>
      <c r="X185" s="178"/>
      <c r="Y185" s="178"/>
      <c r="Z185" s="178">
        <v>-25.85</v>
      </c>
      <c r="AA185" s="178">
        <v>72.62</v>
      </c>
      <c r="AB185" s="16"/>
    </row>
    <row r="186" spans="1:28">
      <c r="A186" s="2"/>
      <c r="B186" s="179">
        <v>46203</v>
      </c>
      <c r="C186" s="180" t="s">
        <v>1615</v>
      </c>
      <c r="D186" s="181" t="s">
        <v>1616</v>
      </c>
      <c r="E186" s="182"/>
      <c r="F186" s="182"/>
      <c r="G186" s="182"/>
      <c r="H186" s="181"/>
      <c r="I186" s="181"/>
      <c r="J186" s="181" t="s">
        <v>51</v>
      </c>
      <c r="K186" s="181" t="s">
        <v>1043</v>
      </c>
      <c r="L186" s="182">
        <v>59800</v>
      </c>
      <c r="M186" s="182">
        <v>68800</v>
      </c>
      <c r="N186" s="182">
        <v>6500</v>
      </c>
      <c r="O186" s="182">
        <v>8800</v>
      </c>
      <c r="P186" s="182">
        <v>5200</v>
      </c>
      <c r="Q186" s="182">
        <v>7100</v>
      </c>
      <c r="R186" s="182">
        <v>593</v>
      </c>
      <c r="S186" s="182">
        <v>809</v>
      </c>
      <c r="T186" s="183"/>
      <c r="U186" s="183"/>
      <c r="V186" s="183"/>
      <c r="W186" s="183"/>
      <c r="X186" s="183"/>
      <c r="Y186" s="183"/>
      <c r="Z186" s="183">
        <v>8.83</v>
      </c>
      <c r="AA186" s="183">
        <v>10.92</v>
      </c>
      <c r="AB186" s="16"/>
    </row>
    <row r="187" spans="1:28">
      <c r="A187" s="2"/>
      <c r="B187" s="150">
        <v>46203</v>
      </c>
      <c r="C187" s="151" t="s">
        <v>1565</v>
      </c>
      <c r="D187" s="154" t="s">
        <v>1566</v>
      </c>
      <c r="E187" s="153"/>
      <c r="F187" s="153"/>
      <c r="G187" s="153"/>
      <c r="H187" s="154"/>
      <c r="I187" s="154"/>
      <c r="J187" s="154" t="s">
        <v>49</v>
      </c>
      <c r="K187" s="154" t="s">
        <v>1200</v>
      </c>
      <c r="L187" s="153"/>
      <c r="M187" s="153"/>
      <c r="N187" s="153"/>
      <c r="O187" s="153"/>
      <c r="P187" s="153"/>
      <c r="Q187" s="153"/>
      <c r="R187" s="153"/>
      <c r="S187" s="153"/>
      <c r="T187" s="178"/>
      <c r="U187" s="178"/>
      <c r="V187" s="178"/>
      <c r="W187" s="178"/>
      <c r="X187" s="178"/>
      <c r="Y187" s="178"/>
      <c r="Z187" s="178"/>
      <c r="AA187" s="178"/>
      <c r="AB187" s="16"/>
    </row>
    <row r="188" spans="1:28">
      <c r="A188" s="2"/>
      <c r="B188" s="179">
        <v>46202</v>
      </c>
      <c r="C188" s="180" t="s">
        <v>756</v>
      </c>
      <c r="D188" s="181" t="s">
        <v>757</v>
      </c>
      <c r="E188" s="182"/>
      <c r="F188" s="182"/>
      <c r="G188" s="182">
        <v>70000</v>
      </c>
      <c r="H188" s="181"/>
      <c r="I188" s="181" t="s">
        <v>24</v>
      </c>
      <c r="J188" s="181" t="s">
        <v>159</v>
      </c>
      <c r="K188" s="181" t="s">
        <v>997</v>
      </c>
      <c r="L188" s="182">
        <v>330400</v>
      </c>
      <c r="M188" s="182">
        <v>491600</v>
      </c>
      <c r="N188" s="182">
        <v>46300</v>
      </c>
      <c r="O188" s="182">
        <v>109200</v>
      </c>
      <c r="P188" s="182">
        <v>344500</v>
      </c>
      <c r="Q188" s="182">
        <v>55300</v>
      </c>
      <c r="R188" s="182">
        <v>4778</v>
      </c>
      <c r="S188" s="182">
        <v>753</v>
      </c>
      <c r="T188" s="183"/>
      <c r="U188" s="183"/>
      <c r="V188" s="183"/>
      <c r="W188" s="183"/>
      <c r="X188" s="183"/>
      <c r="Y188" s="183"/>
      <c r="Z188" s="183">
        <v>81.33</v>
      </c>
      <c r="AA188" s="183">
        <v>9.52</v>
      </c>
      <c r="AB188" s="16"/>
    </row>
    <row r="189" spans="1:28">
      <c r="A189" s="2"/>
      <c r="B189" s="150">
        <v>46202</v>
      </c>
      <c r="C189" s="151" t="s">
        <v>396</v>
      </c>
      <c r="D189" s="154" t="s">
        <v>397</v>
      </c>
      <c r="E189" s="153"/>
      <c r="F189" s="153"/>
      <c r="G189" s="153"/>
      <c r="H189" s="154"/>
      <c r="I189" s="154"/>
      <c r="J189" s="154" t="s">
        <v>126</v>
      </c>
      <c r="K189" s="154" t="s">
        <v>135</v>
      </c>
      <c r="L189" s="153"/>
      <c r="M189" s="153"/>
      <c r="N189" s="153"/>
      <c r="O189" s="153"/>
      <c r="P189" s="153"/>
      <c r="Q189" s="153"/>
      <c r="R189" s="153"/>
      <c r="S189" s="153"/>
      <c r="T189" s="178"/>
      <c r="U189" s="178"/>
      <c r="V189" s="178"/>
      <c r="W189" s="178"/>
      <c r="X189" s="178"/>
      <c r="Y189" s="178"/>
      <c r="Z189" s="178"/>
      <c r="AA189" s="178"/>
      <c r="AB189" s="16"/>
    </row>
    <row r="190" spans="1:28">
      <c r="A190" s="2"/>
      <c r="B190" s="179">
        <v>46202</v>
      </c>
      <c r="C190" s="180" t="s">
        <v>1213</v>
      </c>
      <c r="D190" s="181" t="s">
        <v>1214</v>
      </c>
      <c r="E190" s="182"/>
      <c r="F190" s="182"/>
      <c r="G190" s="182">
        <v>460000</v>
      </c>
      <c r="H190" s="181"/>
      <c r="I190" s="181" t="s">
        <v>23</v>
      </c>
      <c r="J190" s="181" t="s">
        <v>126</v>
      </c>
      <c r="K190" s="181" t="s">
        <v>135</v>
      </c>
      <c r="L190" s="182">
        <v>56000</v>
      </c>
      <c r="M190" s="182">
        <v>155000</v>
      </c>
      <c r="N190" s="182">
        <v>-5000</v>
      </c>
      <c r="O190" s="182">
        <v>37000</v>
      </c>
      <c r="P190" s="182">
        <v>-1000</v>
      </c>
      <c r="Q190" s="182">
        <v>32000</v>
      </c>
      <c r="R190" s="182">
        <v>-68</v>
      </c>
      <c r="S190" s="182">
        <v>2183</v>
      </c>
      <c r="T190" s="183"/>
      <c r="U190" s="183"/>
      <c r="V190" s="183"/>
      <c r="W190" s="183"/>
      <c r="X190" s="183"/>
      <c r="Y190" s="183"/>
      <c r="Z190" s="183">
        <v>-0.64</v>
      </c>
      <c r="AA190" s="183">
        <v>9.7899999999999991</v>
      </c>
      <c r="AB190" s="16"/>
    </row>
    <row r="191" spans="1:28">
      <c r="A191" s="2"/>
      <c r="B191" s="150">
        <v>46202</v>
      </c>
      <c r="C191" s="151" t="s">
        <v>1567</v>
      </c>
      <c r="D191" s="154" t="s">
        <v>1568</v>
      </c>
      <c r="E191" s="153"/>
      <c r="F191" s="153"/>
      <c r="G191" s="153">
        <v>16000</v>
      </c>
      <c r="H191" s="154"/>
      <c r="I191" s="154" t="s">
        <v>23</v>
      </c>
      <c r="J191" s="154" t="s">
        <v>126</v>
      </c>
      <c r="K191" s="154" t="s">
        <v>135</v>
      </c>
      <c r="L191" s="153">
        <v>181000</v>
      </c>
      <c r="M191" s="153">
        <v>217000</v>
      </c>
      <c r="N191" s="153">
        <v>12000</v>
      </c>
      <c r="O191" s="153">
        <v>18000</v>
      </c>
      <c r="P191" s="153">
        <v>7000</v>
      </c>
      <c r="Q191" s="153">
        <v>10000</v>
      </c>
      <c r="R191" s="153">
        <v>192</v>
      </c>
      <c r="S191" s="153">
        <v>274</v>
      </c>
      <c r="T191" s="178"/>
      <c r="U191" s="178"/>
      <c r="V191" s="178"/>
      <c r="W191" s="178"/>
      <c r="X191" s="178"/>
      <c r="Y191" s="178"/>
      <c r="Z191" s="178">
        <v>6.44</v>
      </c>
      <c r="AA191" s="178">
        <v>8.5500000000000007</v>
      </c>
      <c r="AB191" s="16"/>
    </row>
    <row r="192" spans="1:28">
      <c r="A192" s="2"/>
      <c r="B192" s="179">
        <v>46202</v>
      </c>
      <c r="C192" s="180" t="s">
        <v>1532</v>
      </c>
      <c r="D192" s="181" t="s">
        <v>1533</v>
      </c>
      <c r="E192" s="182"/>
      <c r="F192" s="182"/>
      <c r="G192" s="182"/>
      <c r="H192" s="181"/>
      <c r="I192" s="181"/>
      <c r="J192" s="181" t="s">
        <v>77</v>
      </c>
      <c r="K192" s="181" t="s">
        <v>1534</v>
      </c>
      <c r="L192" s="182"/>
      <c r="M192" s="182"/>
      <c r="N192" s="182"/>
      <c r="O192" s="182"/>
      <c r="P192" s="182"/>
      <c r="Q192" s="182"/>
      <c r="R192" s="182"/>
      <c r="S192" s="182"/>
      <c r="T192" s="183"/>
      <c r="U192" s="183"/>
      <c r="V192" s="183"/>
      <c r="W192" s="183"/>
      <c r="X192" s="183"/>
      <c r="Y192" s="183"/>
      <c r="Z192" s="183"/>
      <c r="AA192" s="183"/>
      <c r="AB192" s="16"/>
    </row>
    <row r="193" spans="1:28">
      <c r="A193" s="2"/>
      <c r="B193" s="150">
        <v>46202</v>
      </c>
      <c r="C193" s="151" t="s">
        <v>1535</v>
      </c>
      <c r="D193" s="154" t="s">
        <v>1536</v>
      </c>
      <c r="E193" s="153"/>
      <c r="F193" s="153"/>
      <c r="G193" s="153"/>
      <c r="H193" s="154"/>
      <c r="I193" s="154"/>
      <c r="J193" s="154" t="s">
        <v>263</v>
      </c>
      <c r="K193" s="154" t="s">
        <v>1322</v>
      </c>
      <c r="L193" s="153"/>
      <c r="M193" s="153"/>
      <c r="N193" s="153"/>
      <c r="O193" s="153"/>
      <c r="P193" s="153"/>
      <c r="Q193" s="153"/>
      <c r="R193" s="153"/>
      <c r="S193" s="153"/>
      <c r="T193" s="178"/>
      <c r="U193" s="178"/>
      <c r="V193" s="178"/>
      <c r="W193" s="178"/>
      <c r="X193" s="178"/>
      <c r="Y193" s="178"/>
      <c r="Z193" s="178"/>
      <c r="AA193" s="178"/>
      <c r="AB193" s="16"/>
    </row>
    <row r="194" spans="1:28">
      <c r="A194" s="2"/>
      <c r="B194" s="179">
        <v>46202</v>
      </c>
      <c r="C194" s="180" t="s">
        <v>1537</v>
      </c>
      <c r="D194" s="181" t="s">
        <v>1538</v>
      </c>
      <c r="E194" s="182"/>
      <c r="F194" s="182"/>
      <c r="G194" s="182"/>
      <c r="H194" s="181"/>
      <c r="I194" s="181"/>
      <c r="J194" s="181" t="s">
        <v>53</v>
      </c>
      <c r="K194" s="181" t="s">
        <v>942</v>
      </c>
      <c r="L194" s="182"/>
      <c r="M194" s="182"/>
      <c r="N194" s="182"/>
      <c r="O194" s="182"/>
      <c r="P194" s="182"/>
      <c r="Q194" s="182"/>
      <c r="R194" s="182"/>
      <c r="S194" s="182"/>
      <c r="T194" s="183"/>
      <c r="U194" s="183"/>
      <c r="V194" s="183"/>
      <c r="W194" s="183"/>
      <c r="X194" s="183"/>
      <c r="Y194" s="183"/>
      <c r="Z194" s="183"/>
      <c r="AA194" s="183"/>
      <c r="AB194" s="16"/>
    </row>
    <row r="195" spans="1:28">
      <c r="A195" s="2"/>
      <c r="B195" s="150">
        <v>46202</v>
      </c>
      <c r="C195" s="151" t="s">
        <v>1519</v>
      </c>
      <c r="D195" s="154" t="s">
        <v>1520</v>
      </c>
      <c r="E195" s="153"/>
      <c r="F195" s="153"/>
      <c r="G195" s="153"/>
      <c r="H195" s="154"/>
      <c r="I195" s="154"/>
      <c r="J195" s="154" t="s">
        <v>126</v>
      </c>
      <c r="K195" s="154" t="s">
        <v>135</v>
      </c>
      <c r="L195" s="153"/>
      <c r="M195" s="153"/>
      <c r="N195" s="153"/>
      <c r="O195" s="153"/>
      <c r="P195" s="153"/>
      <c r="Q195" s="153"/>
      <c r="R195" s="153"/>
      <c r="S195" s="153"/>
      <c r="T195" s="178"/>
      <c r="U195" s="178"/>
      <c r="V195" s="178"/>
      <c r="W195" s="178"/>
      <c r="X195" s="178"/>
      <c r="Y195" s="178"/>
      <c r="Z195" s="178"/>
      <c r="AA195" s="178"/>
      <c r="AB195" s="16"/>
    </row>
    <row r="196" spans="1:28">
      <c r="A196" s="2"/>
      <c r="B196" s="179">
        <v>46202</v>
      </c>
      <c r="C196" s="180" t="s">
        <v>1424</v>
      </c>
      <c r="D196" s="181" t="s">
        <v>1425</v>
      </c>
      <c r="E196" s="182"/>
      <c r="F196" s="182"/>
      <c r="G196" s="182"/>
      <c r="H196" s="181"/>
      <c r="I196" s="181"/>
      <c r="J196" s="181" t="s">
        <v>263</v>
      </c>
      <c r="K196" s="181" t="s">
        <v>1322</v>
      </c>
      <c r="L196" s="182"/>
      <c r="M196" s="182"/>
      <c r="N196" s="182"/>
      <c r="O196" s="182"/>
      <c r="P196" s="182"/>
      <c r="Q196" s="182"/>
      <c r="R196" s="182"/>
      <c r="S196" s="182"/>
      <c r="T196" s="183"/>
      <c r="U196" s="183"/>
      <c r="V196" s="183"/>
      <c r="W196" s="183"/>
      <c r="X196" s="183"/>
      <c r="Y196" s="183"/>
      <c r="Z196" s="183"/>
      <c r="AA196" s="183"/>
      <c r="AB196" s="16"/>
    </row>
    <row r="197" spans="1:28">
      <c r="A197" s="2"/>
      <c r="B197" s="150">
        <v>46202</v>
      </c>
      <c r="C197" s="151" t="s">
        <v>1549</v>
      </c>
      <c r="D197" s="154" t="s">
        <v>1550</v>
      </c>
      <c r="E197" s="153"/>
      <c r="F197" s="153"/>
      <c r="G197" s="153"/>
      <c r="H197" s="154"/>
      <c r="I197" s="154"/>
      <c r="J197" s="154" t="s">
        <v>114</v>
      </c>
      <c r="K197" s="154" t="s">
        <v>1453</v>
      </c>
      <c r="L197" s="153"/>
      <c r="M197" s="153"/>
      <c r="N197" s="153"/>
      <c r="O197" s="153"/>
      <c r="P197" s="153"/>
      <c r="Q197" s="153"/>
      <c r="R197" s="153"/>
      <c r="S197" s="153"/>
      <c r="T197" s="178"/>
      <c r="U197" s="178"/>
      <c r="V197" s="178"/>
      <c r="W197" s="178"/>
      <c r="X197" s="178"/>
      <c r="Y197" s="178"/>
      <c r="Z197" s="178"/>
      <c r="AA197" s="178"/>
      <c r="AB197" s="16"/>
    </row>
    <row r="198" spans="1:28">
      <c r="A198" s="2"/>
      <c r="B198" s="179">
        <v>46202</v>
      </c>
      <c r="C198" s="180" t="s">
        <v>1569</v>
      </c>
      <c r="D198" s="181" t="s">
        <v>1570</v>
      </c>
      <c r="E198" s="182"/>
      <c r="F198" s="182"/>
      <c r="G198" s="182"/>
      <c r="H198" s="181"/>
      <c r="I198" s="181"/>
      <c r="J198" s="181" t="s">
        <v>126</v>
      </c>
      <c r="K198" s="181" t="s">
        <v>135</v>
      </c>
      <c r="L198" s="182"/>
      <c r="M198" s="182"/>
      <c r="N198" s="182"/>
      <c r="O198" s="182"/>
      <c r="P198" s="182"/>
      <c r="Q198" s="182"/>
      <c r="R198" s="182"/>
      <c r="S198" s="182"/>
      <c r="T198" s="183"/>
      <c r="U198" s="183"/>
      <c r="V198" s="183"/>
      <c r="W198" s="183"/>
      <c r="X198" s="183"/>
      <c r="Y198" s="183"/>
      <c r="Z198" s="183"/>
      <c r="AA198" s="183"/>
      <c r="AB198" s="16"/>
    </row>
    <row r="199" spans="1:28">
      <c r="A199" s="2"/>
      <c r="B199" s="150">
        <v>46202</v>
      </c>
      <c r="C199" s="151" t="s">
        <v>452</v>
      </c>
      <c r="D199" s="154" t="s">
        <v>453</v>
      </c>
      <c r="E199" s="153"/>
      <c r="F199" s="153"/>
      <c r="G199" s="153"/>
      <c r="H199" s="154"/>
      <c r="I199" s="154"/>
      <c r="J199" s="154" t="s">
        <v>126</v>
      </c>
      <c r="K199" s="154" t="s">
        <v>135</v>
      </c>
      <c r="L199" s="153"/>
      <c r="M199" s="153"/>
      <c r="N199" s="153"/>
      <c r="O199" s="153"/>
      <c r="P199" s="153"/>
      <c r="Q199" s="153"/>
      <c r="R199" s="153"/>
      <c r="S199" s="153"/>
      <c r="T199" s="178"/>
      <c r="U199" s="178"/>
      <c r="V199" s="178"/>
      <c r="W199" s="178"/>
      <c r="X199" s="178"/>
      <c r="Y199" s="178"/>
      <c r="Z199" s="178"/>
      <c r="AA199" s="178"/>
      <c r="AB199" s="16"/>
    </row>
    <row r="200" spans="1:28">
      <c r="A200" s="2"/>
      <c r="B200" s="179">
        <v>46199</v>
      </c>
      <c r="C200" s="180" t="s">
        <v>1509</v>
      </c>
      <c r="D200" s="181" t="s">
        <v>1510</v>
      </c>
      <c r="E200" s="182"/>
      <c r="F200" s="182"/>
      <c r="G200" s="182"/>
      <c r="H200" s="181"/>
      <c r="I200" s="181"/>
      <c r="J200" s="181" t="s">
        <v>169</v>
      </c>
      <c r="K200" s="181" t="s">
        <v>766</v>
      </c>
      <c r="L200" s="182"/>
      <c r="M200" s="182"/>
      <c r="N200" s="182"/>
      <c r="O200" s="182"/>
      <c r="P200" s="182"/>
      <c r="Q200" s="182"/>
      <c r="R200" s="182"/>
      <c r="S200" s="182"/>
      <c r="T200" s="183"/>
      <c r="U200" s="183"/>
      <c r="V200" s="183"/>
      <c r="W200" s="183"/>
      <c r="X200" s="183"/>
      <c r="Y200" s="183"/>
      <c r="Z200" s="183"/>
      <c r="AA200" s="183"/>
      <c r="AB200" s="16"/>
    </row>
    <row r="201" spans="1:28">
      <c r="A201" s="2"/>
      <c r="B201" s="150">
        <v>46199</v>
      </c>
      <c r="C201" s="151" t="s">
        <v>871</v>
      </c>
      <c r="D201" s="154" t="s">
        <v>872</v>
      </c>
      <c r="E201" s="153"/>
      <c r="F201" s="153"/>
      <c r="G201" s="153"/>
      <c r="H201" s="154"/>
      <c r="I201" s="154"/>
      <c r="J201" s="154" t="s">
        <v>169</v>
      </c>
      <c r="K201" s="154" t="s">
        <v>766</v>
      </c>
      <c r="L201" s="153"/>
      <c r="M201" s="153"/>
      <c r="N201" s="153"/>
      <c r="O201" s="153"/>
      <c r="P201" s="153"/>
      <c r="Q201" s="153"/>
      <c r="R201" s="153"/>
      <c r="S201" s="153"/>
      <c r="T201" s="178"/>
      <c r="U201" s="178"/>
      <c r="V201" s="178"/>
      <c r="W201" s="178"/>
      <c r="X201" s="178"/>
      <c r="Y201" s="178"/>
      <c r="Z201" s="178"/>
      <c r="AA201" s="178"/>
      <c r="AB201" s="16"/>
    </row>
    <row r="202" spans="1:28">
      <c r="A202" s="2"/>
      <c r="B202" s="179">
        <v>46199</v>
      </c>
      <c r="C202" s="180" t="s">
        <v>1511</v>
      </c>
      <c r="D202" s="181" t="s">
        <v>1512</v>
      </c>
      <c r="E202" s="182"/>
      <c r="F202" s="182"/>
      <c r="G202" s="182"/>
      <c r="H202" s="181"/>
      <c r="I202" s="181"/>
      <c r="J202" s="181" t="s">
        <v>60</v>
      </c>
      <c r="K202" s="181" t="s">
        <v>1093</v>
      </c>
      <c r="L202" s="182"/>
      <c r="M202" s="182"/>
      <c r="N202" s="182"/>
      <c r="O202" s="182"/>
      <c r="P202" s="182"/>
      <c r="Q202" s="182"/>
      <c r="R202" s="182"/>
      <c r="S202" s="182"/>
      <c r="T202" s="183"/>
      <c r="U202" s="183"/>
      <c r="V202" s="183"/>
      <c r="W202" s="183"/>
      <c r="X202" s="183"/>
      <c r="Y202" s="183"/>
      <c r="Z202" s="183"/>
      <c r="AA202" s="183"/>
      <c r="AB202" s="16"/>
    </row>
    <row r="203" spans="1:28">
      <c r="A203" s="2"/>
      <c r="B203" s="150">
        <v>46199</v>
      </c>
      <c r="C203" s="151" t="s">
        <v>1486</v>
      </c>
      <c r="D203" s="154" t="s">
        <v>1487</v>
      </c>
      <c r="E203" s="153"/>
      <c r="F203" s="153"/>
      <c r="G203" s="153"/>
      <c r="H203" s="154"/>
      <c r="I203" s="154"/>
      <c r="J203" s="154" t="s">
        <v>77</v>
      </c>
      <c r="K203" s="154" t="s">
        <v>815</v>
      </c>
      <c r="L203" s="153"/>
      <c r="M203" s="153"/>
      <c r="N203" s="153"/>
      <c r="O203" s="153"/>
      <c r="P203" s="153"/>
      <c r="Q203" s="153"/>
      <c r="R203" s="153"/>
      <c r="S203" s="153"/>
      <c r="T203" s="178"/>
      <c r="U203" s="178"/>
      <c r="V203" s="178"/>
      <c r="W203" s="178"/>
      <c r="X203" s="178"/>
      <c r="Y203" s="178"/>
      <c r="Z203" s="178"/>
      <c r="AA203" s="178"/>
      <c r="AB203" s="16"/>
    </row>
    <row r="204" spans="1:28">
      <c r="A204" s="2"/>
      <c r="B204" s="179">
        <v>46199</v>
      </c>
      <c r="C204" s="180" t="s">
        <v>1513</v>
      </c>
      <c r="D204" s="181" t="s">
        <v>1514</v>
      </c>
      <c r="E204" s="182"/>
      <c r="F204" s="182"/>
      <c r="G204" s="182"/>
      <c r="H204" s="181"/>
      <c r="I204" s="181"/>
      <c r="J204" s="181" t="s">
        <v>77</v>
      </c>
      <c r="K204" s="181" t="s">
        <v>761</v>
      </c>
      <c r="L204" s="182"/>
      <c r="M204" s="182"/>
      <c r="N204" s="182"/>
      <c r="O204" s="182"/>
      <c r="P204" s="182"/>
      <c r="Q204" s="182"/>
      <c r="R204" s="182"/>
      <c r="S204" s="182"/>
      <c r="T204" s="183"/>
      <c r="U204" s="183"/>
      <c r="V204" s="183"/>
      <c r="W204" s="183"/>
      <c r="X204" s="183"/>
      <c r="Y204" s="183"/>
      <c r="Z204" s="183"/>
      <c r="AA204" s="183"/>
      <c r="AB204" s="16"/>
    </row>
    <row r="205" spans="1:28">
      <c r="A205" s="2"/>
      <c r="B205" s="150">
        <v>46199</v>
      </c>
      <c r="C205" s="151" t="s">
        <v>1539</v>
      </c>
      <c r="D205" s="154" t="s">
        <v>1540</v>
      </c>
      <c r="E205" s="153"/>
      <c r="F205" s="153"/>
      <c r="G205" s="153"/>
      <c r="H205" s="154"/>
      <c r="I205" s="154"/>
      <c r="J205" s="154" t="s">
        <v>598</v>
      </c>
      <c r="K205" s="154" t="s">
        <v>873</v>
      </c>
      <c r="L205" s="153"/>
      <c r="M205" s="153"/>
      <c r="N205" s="153"/>
      <c r="O205" s="153"/>
      <c r="P205" s="153"/>
      <c r="Q205" s="153"/>
      <c r="R205" s="153"/>
      <c r="S205" s="153"/>
      <c r="T205" s="178"/>
      <c r="U205" s="178"/>
      <c r="V205" s="178"/>
      <c r="W205" s="178"/>
      <c r="X205" s="178"/>
      <c r="Y205" s="178"/>
      <c r="Z205" s="178"/>
      <c r="AA205" s="178"/>
      <c r="AB205" s="16"/>
    </row>
    <row r="206" spans="1:28">
      <c r="A206" s="2"/>
      <c r="B206" s="179">
        <v>46199</v>
      </c>
      <c r="C206" s="180" t="s">
        <v>1515</v>
      </c>
      <c r="D206" s="181" t="s">
        <v>1516</v>
      </c>
      <c r="E206" s="182"/>
      <c r="F206" s="182"/>
      <c r="G206" s="182"/>
      <c r="H206" s="181"/>
      <c r="I206" s="181"/>
      <c r="J206" s="181" t="s">
        <v>72</v>
      </c>
      <c r="K206" s="181" t="s">
        <v>540</v>
      </c>
      <c r="L206" s="182"/>
      <c r="M206" s="182"/>
      <c r="N206" s="182"/>
      <c r="O206" s="182"/>
      <c r="P206" s="182"/>
      <c r="Q206" s="182"/>
      <c r="R206" s="182"/>
      <c r="S206" s="182"/>
      <c r="T206" s="183"/>
      <c r="U206" s="183"/>
      <c r="V206" s="183"/>
      <c r="W206" s="183"/>
      <c r="X206" s="183"/>
      <c r="Y206" s="183"/>
      <c r="Z206" s="183"/>
      <c r="AA206" s="183"/>
      <c r="AB206" s="16"/>
    </row>
    <row r="207" spans="1:28">
      <c r="A207" s="2"/>
      <c r="B207" s="150">
        <v>46199</v>
      </c>
      <c r="C207" s="151" t="s">
        <v>1517</v>
      </c>
      <c r="D207" s="154" t="s">
        <v>1518</v>
      </c>
      <c r="E207" s="153"/>
      <c r="F207" s="153"/>
      <c r="G207" s="153"/>
      <c r="H207" s="154"/>
      <c r="I207" s="154"/>
      <c r="J207" s="154" t="s">
        <v>86</v>
      </c>
      <c r="K207" s="154" t="s">
        <v>668</v>
      </c>
      <c r="L207" s="153"/>
      <c r="M207" s="153"/>
      <c r="N207" s="153"/>
      <c r="O207" s="153"/>
      <c r="P207" s="153"/>
      <c r="Q207" s="153"/>
      <c r="R207" s="153"/>
      <c r="S207" s="153"/>
      <c r="T207" s="178"/>
      <c r="U207" s="178"/>
      <c r="V207" s="178"/>
      <c r="W207" s="178"/>
      <c r="X207" s="178"/>
      <c r="Y207" s="178"/>
      <c r="Z207" s="178"/>
      <c r="AA207" s="178"/>
      <c r="AB207" s="16"/>
    </row>
    <row r="208" spans="1:28">
      <c r="A208" s="2"/>
      <c r="B208" s="179">
        <v>46198</v>
      </c>
      <c r="C208" s="180" t="s">
        <v>756</v>
      </c>
      <c r="D208" s="181" t="s">
        <v>757</v>
      </c>
      <c r="E208" s="182"/>
      <c r="F208" s="182"/>
      <c r="G208" s="182"/>
      <c r="H208" s="181"/>
      <c r="I208" s="181"/>
      <c r="J208" s="181" t="s">
        <v>51</v>
      </c>
      <c r="K208" s="181" t="s">
        <v>858</v>
      </c>
      <c r="L208" s="182">
        <v>272400</v>
      </c>
      <c r="M208" s="182">
        <v>360500</v>
      </c>
      <c r="N208" s="182">
        <v>34000</v>
      </c>
      <c r="O208" s="182">
        <v>74100</v>
      </c>
      <c r="P208" s="182">
        <v>352400</v>
      </c>
      <c r="Q208" s="182">
        <v>57800</v>
      </c>
      <c r="R208" s="182">
        <v>4888</v>
      </c>
      <c r="S208" s="182">
        <v>787</v>
      </c>
      <c r="T208" s="183"/>
      <c r="U208" s="183"/>
      <c r="V208" s="183"/>
      <c r="W208" s="183"/>
      <c r="X208" s="183"/>
      <c r="Y208" s="183"/>
      <c r="Z208" s="183">
        <v>53.05</v>
      </c>
      <c r="AA208" s="183">
        <v>5.0199999999999996</v>
      </c>
      <c r="AB208" s="16"/>
    </row>
    <row r="209" spans="1:28">
      <c r="A209" s="2"/>
      <c r="B209" s="150">
        <v>46198</v>
      </c>
      <c r="C209" s="151" t="s">
        <v>1486</v>
      </c>
      <c r="D209" s="154" t="s">
        <v>1487</v>
      </c>
      <c r="E209" s="153"/>
      <c r="F209" s="153"/>
      <c r="G209" s="153"/>
      <c r="H209" s="154"/>
      <c r="I209" s="154"/>
      <c r="J209" s="154" t="s">
        <v>1488</v>
      </c>
      <c r="K209" s="154" t="s">
        <v>778</v>
      </c>
      <c r="L209" s="153"/>
      <c r="M209" s="153"/>
      <c r="N209" s="153"/>
      <c r="O209" s="153"/>
      <c r="P209" s="153"/>
      <c r="Q209" s="153"/>
      <c r="R209" s="153"/>
      <c r="S209" s="153"/>
      <c r="T209" s="178"/>
      <c r="U209" s="178"/>
      <c r="V209" s="178"/>
      <c r="W209" s="178"/>
      <c r="X209" s="178"/>
      <c r="Y209" s="178"/>
      <c r="Z209" s="178"/>
      <c r="AA209" s="178"/>
      <c r="AB209" s="16"/>
    </row>
    <row r="210" spans="1:28">
      <c r="A210" s="2"/>
      <c r="B210" s="179">
        <v>46198</v>
      </c>
      <c r="C210" s="180" t="s">
        <v>1519</v>
      </c>
      <c r="D210" s="181" t="s">
        <v>1520</v>
      </c>
      <c r="E210" s="182"/>
      <c r="F210" s="182"/>
      <c r="G210" s="182"/>
      <c r="H210" s="181"/>
      <c r="I210" s="181"/>
      <c r="J210" s="181" t="s">
        <v>54</v>
      </c>
      <c r="K210" s="181" t="s">
        <v>1521</v>
      </c>
      <c r="L210" s="182"/>
      <c r="M210" s="182"/>
      <c r="N210" s="182"/>
      <c r="O210" s="182"/>
      <c r="P210" s="182"/>
      <c r="Q210" s="182"/>
      <c r="R210" s="182"/>
      <c r="S210" s="182"/>
      <c r="T210" s="183"/>
      <c r="U210" s="183"/>
      <c r="V210" s="183"/>
      <c r="W210" s="183"/>
      <c r="X210" s="183"/>
      <c r="Y210" s="183"/>
      <c r="Z210" s="183"/>
      <c r="AA210" s="183"/>
      <c r="AB210" s="16"/>
    </row>
    <row r="211" spans="1:28">
      <c r="A211" s="2"/>
      <c r="B211" s="150">
        <v>46198</v>
      </c>
      <c r="C211" s="151" t="s">
        <v>1489</v>
      </c>
      <c r="D211" s="154" t="s">
        <v>1490</v>
      </c>
      <c r="E211" s="153"/>
      <c r="F211" s="153"/>
      <c r="G211" s="153"/>
      <c r="H211" s="154"/>
      <c r="I211" s="154"/>
      <c r="J211" s="154" t="s">
        <v>251</v>
      </c>
      <c r="K211" s="154" t="s">
        <v>1074</v>
      </c>
      <c r="L211" s="153"/>
      <c r="M211" s="153"/>
      <c r="N211" s="153"/>
      <c r="O211" s="153"/>
      <c r="P211" s="153"/>
      <c r="Q211" s="153"/>
      <c r="R211" s="153"/>
      <c r="S211" s="153"/>
      <c r="T211" s="178"/>
      <c r="U211" s="178"/>
      <c r="V211" s="178"/>
      <c r="W211" s="178"/>
      <c r="X211" s="178"/>
      <c r="Y211" s="178"/>
      <c r="Z211" s="178"/>
      <c r="AA211" s="178"/>
      <c r="AB211" s="16"/>
    </row>
    <row r="212" spans="1:28">
      <c r="A212" s="2"/>
      <c r="B212" s="179">
        <v>46198</v>
      </c>
      <c r="C212" s="180" t="s">
        <v>1693</v>
      </c>
      <c r="D212" s="181" t="s">
        <v>1694</v>
      </c>
      <c r="E212" s="182"/>
      <c r="F212" s="182"/>
      <c r="G212" s="182"/>
      <c r="H212" s="181"/>
      <c r="I212" s="181"/>
      <c r="J212" s="181" t="s">
        <v>54</v>
      </c>
      <c r="K212" s="181" t="s">
        <v>99</v>
      </c>
      <c r="L212" s="182"/>
      <c r="M212" s="182"/>
      <c r="N212" s="182"/>
      <c r="O212" s="182"/>
      <c r="P212" s="182"/>
      <c r="Q212" s="182"/>
      <c r="R212" s="182"/>
      <c r="S212" s="182"/>
      <c r="T212" s="183"/>
      <c r="U212" s="183"/>
      <c r="V212" s="183"/>
      <c r="W212" s="183"/>
      <c r="X212" s="183"/>
      <c r="Y212" s="183"/>
      <c r="Z212" s="183"/>
      <c r="AA212" s="183"/>
      <c r="AB212" s="16"/>
    </row>
    <row r="213" spans="1:28">
      <c r="A213" s="2"/>
      <c r="B213" s="150">
        <v>46198</v>
      </c>
      <c r="C213" s="151" t="s">
        <v>471</v>
      </c>
      <c r="D213" s="154" t="s">
        <v>472</v>
      </c>
      <c r="E213" s="153"/>
      <c r="F213" s="153"/>
      <c r="G213" s="153"/>
      <c r="H213" s="154"/>
      <c r="I213" s="154"/>
      <c r="J213" s="154" t="s">
        <v>114</v>
      </c>
      <c r="K213" s="154" t="s">
        <v>1453</v>
      </c>
      <c r="L213" s="153"/>
      <c r="M213" s="153"/>
      <c r="N213" s="153"/>
      <c r="O213" s="153"/>
      <c r="P213" s="153"/>
      <c r="Q213" s="153"/>
      <c r="R213" s="153"/>
      <c r="S213" s="153"/>
      <c r="T213" s="178"/>
      <c r="U213" s="178"/>
      <c r="V213" s="178"/>
      <c r="W213" s="178"/>
      <c r="X213" s="178"/>
      <c r="Y213" s="178"/>
      <c r="Z213" s="178"/>
      <c r="AA213" s="178"/>
      <c r="AB213" s="16"/>
    </row>
    <row r="214" spans="1:28">
      <c r="A214" s="2"/>
      <c r="B214" s="179">
        <v>46197</v>
      </c>
      <c r="C214" s="180" t="s">
        <v>1462</v>
      </c>
      <c r="D214" s="181" t="s">
        <v>1463</v>
      </c>
      <c r="E214" s="182"/>
      <c r="F214" s="182"/>
      <c r="G214" s="182"/>
      <c r="H214" s="181"/>
      <c r="I214" s="181"/>
      <c r="J214" s="181" t="s">
        <v>156</v>
      </c>
      <c r="K214" s="181" t="s">
        <v>1137</v>
      </c>
      <c r="L214" s="182">
        <v>64000</v>
      </c>
      <c r="M214" s="182">
        <v>76000</v>
      </c>
      <c r="N214" s="182">
        <v>6000</v>
      </c>
      <c r="O214" s="182">
        <v>8000</v>
      </c>
      <c r="P214" s="182">
        <v>2000</v>
      </c>
      <c r="Q214" s="182">
        <v>5000</v>
      </c>
      <c r="R214" s="182">
        <v>179</v>
      </c>
      <c r="S214" s="182">
        <v>449</v>
      </c>
      <c r="T214" s="183"/>
      <c r="U214" s="183"/>
      <c r="V214" s="183"/>
      <c r="W214" s="183"/>
      <c r="X214" s="183"/>
      <c r="Y214" s="183"/>
      <c r="Z214" s="183">
        <v>6.56</v>
      </c>
      <c r="AA214" s="183">
        <v>12.82</v>
      </c>
      <c r="AB214" s="16"/>
    </row>
    <row r="215" spans="1:28">
      <c r="A215" s="2"/>
      <c r="B215" s="150">
        <v>46197</v>
      </c>
      <c r="C215" s="151" t="s">
        <v>1464</v>
      </c>
      <c r="D215" s="154" t="s">
        <v>1465</v>
      </c>
      <c r="E215" s="153"/>
      <c r="F215" s="153"/>
      <c r="G215" s="153"/>
      <c r="H215" s="154"/>
      <c r="I215" s="154"/>
      <c r="J215" s="154" t="s">
        <v>53</v>
      </c>
      <c r="K215" s="154" t="s">
        <v>1161</v>
      </c>
      <c r="L215" s="153">
        <v>66500</v>
      </c>
      <c r="M215" s="153">
        <v>75100</v>
      </c>
      <c r="N215" s="153">
        <v>3300</v>
      </c>
      <c r="O215" s="153">
        <v>3800</v>
      </c>
      <c r="P215" s="153">
        <v>3700</v>
      </c>
      <c r="Q215" s="153">
        <v>3600</v>
      </c>
      <c r="R215" s="153">
        <v>377</v>
      </c>
      <c r="S215" s="153">
        <v>358</v>
      </c>
      <c r="T215" s="178"/>
      <c r="U215" s="178"/>
      <c r="V215" s="178"/>
      <c r="W215" s="178"/>
      <c r="X215" s="178"/>
      <c r="Y215" s="178"/>
      <c r="Z215" s="178">
        <v>5.23</v>
      </c>
      <c r="AA215" s="178">
        <v>4.8600000000000003</v>
      </c>
      <c r="AB215" s="16"/>
    </row>
    <row r="216" spans="1:28">
      <c r="A216" s="2"/>
      <c r="B216" s="179">
        <v>46197</v>
      </c>
      <c r="C216" s="180" t="s">
        <v>1491</v>
      </c>
      <c r="D216" s="181" t="s">
        <v>1492</v>
      </c>
      <c r="E216" s="182"/>
      <c r="F216" s="182"/>
      <c r="G216" s="182"/>
      <c r="H216" s="181"/>
      <c r="I216" s="181"/>
      <c r="J216" s="181" t="s">
        <v>114</v>
      </c>
      <c r="K216" s="181" t="s">
        <v>115</v>
      </c>
      <c r="L216" s="182">
        <v>409210</v>
      </c>
      <c r="M216" s="182"/>
      <c r="N216" s="182">
        <v>61080</v>
      </c>
      <c r="O216" s="182"/>
      <c r="P216" s="182">
        <v>36320</v>
      </c>
      <c r="Q216" s="182"/>
      <c r="R216" s="182">
        <v>3375</v>
      </c>
      <c r="S216" s="182"/>
      <c r="T216" s="183"/>
      <c r="U216" s="183"/>
      <c r="V216" s="183"/>
      <c r="W216" s="183"/>
      <c r="X216" s="183"/>
      <c r="Y216" s="183"/>
      <c r="Z216" s="183">
        <v>20.85</v>
      </c>
      <c r="AA216" s="183"/>
      <c r="AB216" s="16"/>
    </row>
    <row r="217" spans="1:28">
      <c r="A217" s="2"/>
      <c r="B217" s="150">
        <v>46197</v>
      </c>
      <c r="C217" s="151" t="s">
        <v>1466</v>
      </c>
      <c r="D217" s="154" t="s">
        <v>1467</v>
      </c>
      <c r="E217" s="153"/>
      <c r="F217" s="153"/>
      <c r="G217" s="153"/>
      <c r="H217" s="154"/>
      <c r="I217" s="154"/>
      <c r="J217" s="154" t="s">
        <v>53</v>
      </c>
      <c r="K217" s="154" t="s">
        <v>284</v>
      </c>
      <c r="L217" s="153">
        <v>59600</v>
      </c>
      <c r="M217" s="153">
        <v>73500</v>
      </c>
      <c r="N217" s="153">
        <v>2900</v>
      </c>
      <c r="O217" s="153">
        <v>7600</v>
      </c>
      <c r="P217" s="153"/>
      <c r="Q217" s="153"/>
      <c r="R217" s="153"/>
      <c r="S217" s="153"/>
      <c r="T217" s="178"/>
      <c r="U217" s="178"/>
      <c r="V217" s="178"/>
      <c r="W217" s="178"/>
      <c r="X217" s="178"/>
      <c r="Y217" s="178"/>
      <c r="Z217" s="178"/>
      <c r="AA217" s="178"/>
      <c r="AB217" s="16"/>
    </row>
    <row r="218" spans="1:28">
      <c r="A218" s="2"/>
      <c r="B218" s="179">
        <v>46197</v>
      </c>
      <c r="C218" s="180" t="s">
        <v>1468</v>
      </c>
      <c r="D218" s="181" t="s">
        <v>1469</v>
      </c>
      <c r="E218" s="182"/>
      <c r="F218" s="182"/>
      <c r="G218" s="182"/>
      <c r="H218" s="181"/>
      <c r="I218" s="181"/>
      <c r="J218" s="181" t="s">
        <v>159</v>
      </c>
      <c r="K218" s="181" t="s">
        <v>1372</v>
      </c>
      <c r="L218" s="182"/>
      <c r="M218" s="182"/>
      <c r="N218" s="182"/>
      <c r="O218" s="182"/>
      <c r="P218" s="182"/>
      <c r="Q218" s="182"/>
      <c r="R218" s="182"/>
      <c r="S218" s="182"/>
      <c r="T218" s="183"/>
      <c r="U218" s="183"/>
      <c r="V218" s="183"/>
      <c r="W218" s="183"/>
      <c r="X218" s="183"/>
      <c r="Y218" s="183"/>
      <c r="Z218" s="183"/>
      <c r="AA218" s="183"/>
      <c r="AB218" s="16"/>
    </row>
    <row r="219" spans="1:28">
      <c r="A219" s="2"/>
      <c r="B219" s="150">
        <v>46197</v>
      </c>
      <c r="C219" s="151" t="s">
        <v>1470</v>
      </c>
      <c r="D219" s="154" t="s">
        <v>1471</v>
      </c>
      <c r="E219" s="153"/>
      <c r="F219" s="153"/>
      <c r="G219" s="153"/>
      <c r="H219" s="154"/>
      <c r="I219" s="154"/>
      <c r="J219" s="154" t="s">
        <v>126</v>
      </c>
      <c r="K219" s="154" t="s">
        <v>1472</v>
      </c>
      <c r="L219" s="153">
        <v>156400</v>
      </c>
      <c r="M219" s="153"/>
      <c r="N219" s="153">
        <v>25000</v>
      </c>
      <c r="O219" s="153"/>
      <c r="P219" s="153"/>
      <c r="Q219" s="153"/>
      <c r="R219" s="153"/>
      <c r="S219" s="153"/>
      <c r="T219" s="178"/>
      <c r="U219" s="178"/>
      <c r="V219" s="178"/>
      <c r="W219" s="178"/>
      <c r="X219" s="178"/>
      <c r="Y219" s="178"/>
      <c r="Z219" s="178"/>
      <c r="AA219" s="178"/>
      <c r="AB219" s="16"/>
    </row>
    <row r="220" spans="1:28">
      <c r="A220" s="2"/>
      <c r="B220" s="179">
        <v>46196</v>
      </c>
      <c r="C220" s="180" t="s">
        <v>1473</v>
      </c>
      <c r="D220" s="181" t="s">
        <v>1474</v>
      </c>
      <c r="E220" s="182"/>
      <c r="F220" s="182"/>
      <c r="G220" s="182"/>
      <c r="H220" s="181"/>
      <c r="I220" s="181"/>
      <c r="J220" s="181" t="s">
        <v>51</v>
      </c>
      <c r="K220" s="181" t="s">
        <v>1475</v>
      </c>
      <c r="L220" s="182">
        <v>68600</v>
      </c>
      <c r="M220" s="182">
        <v>80800</v>
      </c>
      <c r="N220" s="182">
        <v>9500</v>
      </c>
      <c r="O220" s="182">
        <v>12900</v>
      </c>
      <c r="P220" s="182">
        <v>9500</v>
      </c>
      <c r="Q220" s="182">
        <v>10800</v>
      </c>
      <c r="R220" s="182">
        <v>752</v>
      </c>
      <c r="S220" s="182">
        <v>859</v>
      </c>
      <c r="T220" s="183"/>
      <c r="U220" s="183"/>
      <c r="V220" s="183"/>
      <c r="W220" s="183"/>
      <c r="X220" s="183"/>
      <c r="Y220" s="183"/>
      <c r="Z220" s="183">
        <v>20.100000000000001</v>
      </c>
      <c r="AA220" s="183">
        <v>18.829999999999998</v>
      </c>
      <c r="AB220" s="16"/>
    </row>
    <row r="221" spans="1:28">
      <c r="A221" s="2"/>
      <c r="B221" s="150">
        <v>46196</v>
      </c>
      <c r="C221" s="151" t="s">
        <v>751</v>
      </c>
      <c r="D221" s="154" t="s">
        <v>752</v>
      </c>
      <c r="E221" s="153"/>
      <c r="F221" s="153"/>
      <c r="G221" s="153"/>
      <c r="H221" s="154"/>
      <c r="I221" s="154"/>
      <c r="J221" s="154" t="s">
        <v>51</v>
      </c>
      <c r="K221" s="154" t="s">
        <v>1237</v>
      </c>
      <c r="L221" s="153"/>
      <c r="M221" s="153"/>
      <c r="N221" s="153"/>
      <c r="O221" s="153"/>
      <c r="P221" s="153"/>
      <c r="Q221" s="153"/>
      <c r="R221" s="153"/>
      <c r="S221" s="153"/>
      <c r="T221" s="178"/>
      <c r="U221" s="178"/>
      <c r="V221" s="178"/>
      <c r="W221" s="178"/>
      <c r="X221" s="178"/>
      <c r="Y221" s="178"/>
      <c r="Z221" s="178"/>
      <c r="AA221" s="178"/>
      <c r="AB221" s="16"/>
    </row>
    <row r="222" spans="1:28">
      <c r="A222" s="2"/>
      <c r="B222" s="179">
        <v>46196</v>
      </c>
      <c r="C222" s="180" t="s">
        <v>1447</v>
      </c>
      <c r="D222" s="181" t="s">
        <v>1448</v>
      </c>
      <c r="E222" s="182"/>
      <c r="F222" s="182"/>
      <c r="G222" s="182"/>
      <c r="H222" s="181"/>
      <c r="I222" s="181"/>
      <c r="J222" s="181" t="s">
        <v>251</v>
      </c>
      <c r="K222" s="181" t="s">
        <v>252</v>
      </c>
      <c r="L222" s="182"/>
      <c r="M222" s="182"/>
      <c r="N222" s="182"/>
      <c r="O222" s="182"/>
      <c r="P222" s="182"/>
      <c r="Q222" s="182"/>
      <c r="R222" s="182"/>
      <c r="S222" s="182"/>
      <c r="T222" s="183"/>
      <c r="U222" s="183"/>
      <c r="V222" s="183"/>
      <c r="W222" s="183"/>
      <c r="X222" s="183"/>
      <c r="Y222" s="183"/>
      <c r="Z222" s="183"/>
      <c r="AA222" s="183"/>
      <c r="AB222" s="16"/>
    </row>
    <row r="223" spans="1:28">
      <c r="A223" s="2"/>
      <c r="B223" s="150">
        <v>46196</v>
      </c>
      <c r="C223" s="151" t="s">
        <v>1449</v>
      </c>
      <c r="D223" s="154" t="s">
        <v>1450</v>
      </c>
      <c r="E223" s="153"/>
      <c r="F223" s="153"/>
      <c r="G223" s="153"/>
      <c r="H223" s="154"/>
      <c r="I223" s="154"/>
      <c r="J223" s="154" t="s">
        <v>77</v>
      </c>
      <c r="K223" s="154" t="s">
        <v>1046</v>
      </c>
      <c r="L223" s="153"/>
      <c r="M223" s="153"/>
      <c r="N223" s="153"/>
      <c r="O223" s="153"/>
      <c r="P223" s="153"/>
      <c r="Q223" s="153"/>
      <c r="R223" s="153"/>
      <c r="S223" s="153"/>
      <c r="T223" s="178"/>
      <c r="U223" s="178"/>
      <c r="V223" s="178"/>
      <c r="W223" s="178"/>
      <c r="X223" s="178"/>
      <c r="Y223" s="178"/>
      <c r="Z223" s="178"/>
      <c r="AA223" s="178"/>
      <c r="AB223" s="16"/>
    </row>
    <row r="224" spans="1:28">
      <c r="A224" s="2"/>
      <c r="B224" s="179">
        <v>46196</v>
      </c>
      <c r="C224" s="180" t="s">
        <v>1476</v>
      </c>
      <c r="D224" s="181" t="s">
        <v>1477</v>
      </c>
      <c r="E224" s="182"/>
      <c r="F224" s="182"/>
      <c r="G224" s="182"/>
      <c r="H224" s="181"/>
      <c r="I224" s="181"/>
      <c r="J224" s="181" t="s">
        <v>617</v>
      </c>
      <c r="K224" s="181" t="s">
        <v>1478</v>
      </c>
      <c r="L224" s="182"/>
      <c r="M224" s="182"/>
      <c r="N224" s="182"/>
      <c r="O224" s="182"/>
      <c r="P224" s="182"/>
      <c r="Q224" s="182"/>
      <c r="R224" s="182"/>
      <c r="S224" s="182"/>
      <c r="T224" s="183"/>
      <c r="U224" s="183"/>
      <c r="V224" s="183"/>
      <c r="W224" s="183"/>
      <c r="X224" s="183"/>
      <c r="Y224" s="183"/>
      <c r="Z224" s="183"/>
      <c r="AA224" s="183"/>
      <c r="AB224" s="16"/>
    </row>
    <row r="225" spans="1:28">
      <c r="A225" s="2"/>
      <c r="B225" s="150">
        <v>46196</v>
      </c>
      <c r="C225" s="151" t="s">
        <v>1198</v>
      </c>
      <c r="D225" s="154" t="s">
        <v>1199</v>
      </c>
      <c r="E225" s="153"/>
      <c r="F225" s="153"/>
      <c r="G225" s="153"/>
      <c r="H225" s="154"/>
      <c r="I225" s="154"/>
      <c r="J225" s="154" t="s">
        <v>51</v>
      </c>
      <c r="K225" s="154" t="s">
        <v>1248</v>
      </c>
      <c r="L225" s="153"/>
      <c r="M225" s="153"/>
      <c r="N225" s="153"/>
      <c r="O225" s="153"/>
      <c r="P225" s="153"/>
      <c r="Q225" s="153"/>
      <c r="R225" s="153"/>
      <c r="S225" s="153"/>
      <c r="T225" s="178"/>
      <c r="U225" s="178"/>
      <c r="V225" s="178"/>
      <c r="W225" s="178"/>
      <c r="X225" s="178"/>
      <c r="Y225" s="178"/>
      <c r="Z225" s="178"/>
      <c r="AA225" s="178"/>
      <c r="AB225" s="16"/>
    </row>
    <row r="226" spans="1:28">
      <c r="A226" s="2"/>
      <c r="B226" s="179">
        <v>46196</v>
      </c>
      <c r="C226" s="180" t="s">
        <v>1479</v>
      </c>
      <c r="D226" s="181" t="s">
        <v>1480</v>
      </c>
      <c r="E226" s="182"/>
      <c r="F226" s="182"/>
      <c r="G226" s="182"/>
      <c r="H226" s="181"/>
      <c r="I226" s="181"/>
      <c r="J226" s="181" t="s">
        <v>51</v>
      </c>
      <c r="K226" s="181" t="s">
        <v>1043</v>
      </c>
      <c r="L226" s="182">
        <v>226500</v>
      </c>
      <c r="M226" s="182">
        <v>284700</v>
      </c>
      <c r="N226" s="182">
        <v>15400</v>
      </c>
      <c r="O226" s="182">
        <v>30700</v>
      </c>
      <c r="P226" s="182">
        <v>8400</v>
      </c>
      <c r="Q226" s="182">
        <v>20400</v>
      </c>
      <c r="R226" s="182">
        <v>1314</v>
      </c>
      <c r="S226" s="182">
        <v>3192</v>
      </c>
      <c r="T226" s="183"/>
      <c r="U226" s="183"/>
      <c r="V226" s="183"/>
      <c r="W226" s="183"/>
      <c r="X226" s="183"/>
      <c r="Y226" s="183"/>
      <c r="Z226" s="183">
        <v>5.43</v>
      </c>
      <c r="AA226" s="183">
        <v>12.06</v>
      </c>
      <c r="AB226" s="16"/>
    </row>
    <row r="227" spans="1:28">
      <c r="A227" s="2"/>
      <c r="B227" s="150">
        <v>46196</v>
      </c>
      <c r="C227" s="151" t="s">
        <v>1451</v>
      </c>
      <c r="D227" s="154" t="s">
        <v>1452</v>
      </c>
      <c r="E227" s="153"/>
      <c r="F227" s="153"/>
      <c r="G227" s="153"/>
      <c r="H227" s="154"/>
      <c r="I227" s="154"/>
      <c r="J227" s="154" t="s">
        <v>77</v>
      </c>
      <c r="K227" s="154" t="s">
        <v>582</v>
      </c>
      <c r="L227" s="153"/>
      <c r="M227" s="153"/>
      <c r="N227" s="153"/>
      <c r="O227" s="153"/>
      <c r="P227" s="153"/>
      <c r="Q227" s="153"/>
      <c r="R227" s="153"/>
      <c r="S227" s="153"/>
      <c r="T227" s="178"/>
      <c r="U227" s="178"/>
      <c r="V227" s="178"/>
      <c r="W227" s="178"/>
      <c r="X227" s="178"/>
      <c r="Y227" s="178"/>
      <c r="Z227" s="178"/>
      <c r="AA227" s="178"/>
      <c r="AB227" s="16"/>
    </row>
    <row r="228" spans="1:28">
      <c r="A228" s="2"/>
      <c r="B228" s="179">
        <v>46195</v>
      </c>
      <c r="C228" s="180" t="s">
        <v>1442</v>
      </c>
      <c r="D228" s="181" t="s">
        <v>1443</v>
      </c>
      <c r="E228" s="182"/>
      <c r="F228" s="182"/>
      <c r="G228" s="182"/>
      <c r="H228" s="181"/>
      <c r="I228" s="181"/>
      <c r="J228" s="181" t="s">
        <v>261</v>
      </c>
      <c r="K228" s="181" t="s">
        <v>1067</v>
      </c>
      <c r="L228" s="182"/>
      <c r="M228" s="182"/>
      <c r="N228" s="182"/>
      <c r="O228" s="182"/>
      <c r="P228" s="182"/>
      <c r="Q228" s="182"/>
      <c r="R228" s="182"/>
      <c r="S228" s="182"/>
      <c r="T228" s="183"/>
      <c r="U228" s="183"/>
      <c r="V228" s="183"/>
      <c r="W228" s="183"/>
      <c r="X228" s="183"/>
      <c r="Y228" s="183"/>
      <c r="Z228" s="183"/>
      <c r="AA228" s="183"/>
      <c r="AB228" s="16"/>
    </row>
    <row r="229" spans="1:28">
      <c r="A229" s="2"/>
      <c r="B229" s="150">
        <v>46195</v>
      </c>
      <c r="C229" s="151" t="s">
        <v>424</v>
      </c>
      <c r="D229" s="154" t="s">
        <v>425</v>
      </c>
      <c r="E229" s="153"/>
      <c r="F229" s="153"/>
      <c r="G229" s="153"/>
      <c r="H229" s="154"/>
      <c r="I229" s="154"/>
      <c r="J229" s="154" t="s">
        <v>114</v>
      </c>
      <c r="K229" s="154" t="s">
        <v>1453</v>
      </c>
      <c r="L229" s="153"/>
      <c r="M229" s="153"/>
      <c r="N229" s="153"/>
      <c r="O229" s="153"/>
      <c r="P229" s="153"/>
      <c r="Q229" s="153"/>
      <c r="R229" s="153"/>
      <c r="S229" s="153"/>
      <c r="T229" s="178"/>
      <c r="U229" s="178"/>
      <c r="V229" s="178"/>
      <c r="W229" s="178"/>
      <c r="X229" s="178"/>
      <c r="Y229" s="178"/>
      <c r="Z229" s="178"/>
      <c r="AA229" s="178"/>
      <c r="AB229" s="16"/>
    </row>
    <row r="230" spans="1:28">
      <c r="A230" s="2"/>
      <c r="B230" s="179">
        <v>46195</v>
      </c>
      <c r="C230" s="180" t="s">
        <v>1454</v>
      </c>
      <c r="D230" s="181" t="s">
        <v>1455</v>
      </c>
      <c r="E230" s="182"/>
      <c r="F230" s="182"/>
      <c r="G230" s="182"/>
      <c r="H230" s="181"/>
      <c r="I230" s="181"/>
      <c r="J230" s="181" t="s">
        <v>598</v>
      </c>
      <c r="K230" s="181" t="s">
        <v>599</v>
      </c>
      <c r="L230" s="182"/>
      <c r="M230" s="182"/>
      <c r="N230" s="182"/>
      <c r="O230" s="182"/>
      <c r="P230" s="182"/>
      <c r="Q230" s="182"/>
      <c r="R230" s="182"/>
      <c r="S230" s="182"/>
      <c r="T230" s="183"/>
      <c r="U230" s="183"/>
      <c r="V230" s="183"/>
      <c r="W230" s="183"/>
      <c r="X230" s="183"/>
      <c r="Y230" s="183"/>
      <c r="Z230" s="183"/>
      <c r="AA230" s="183"/>
      <c r="AB230" s="16"/>
    </row>
    <row r="231" spans="1:28">
      <c r="A231" s="2"/>
      <c r="B231" s="150">
        <v>46195</v>
      </c>
      <c r="C231" s="151" t="s">
        <v>1387</v>
      </c>
      <c r="D231" s="154" t="s">
        <v>1388</v>
      </c>
      <c r="E231" s="153"/>
      <c r="F231" s="153"/>
      <c r="G231" s="153"/>
      <c r="H231" s="154"/>
      <c r="I231" s="154"/>
      <c r="J231" s="154" t="s">
        <v>78</v>
      </c>
      <c r="K231" s="154" t="s">
        <v>214</v>
      </c>
      <c r="L231" s="153"/>
      <c r="M231" s="153"/>
      <c r="N231" s="153"/>
      <c r="O231" s="153"/>
      <c r="P231" s="153"/>
      <c r="Q231" s="153"/>
      <c r="R231" s="153"/>
      <c r="S231" s="153"/>
      <c r="T231" s="178"/>
      <c r="U231" s="178"/>
      <c r="V231" s="178"/>
      <c r="W231" s="178"/>
      <c r="X231" s="178"/>
      <c r="Y231" s="178"/>
      <c r="Z231" s="178"/>
      <c r="AA231" s="178"/>
      <c r="AB231" s="16"/>
    </row>
    <row r="232" spans="1:28">
      <c r="A232" s="2"/>
      <c r="B232" s="179">
        <v>46195</v>
      </c>
      <c r="C232" s="180" t="s">
        <v>1444</v>
      </c>
      <c r="D232" s="181" t="s">
        <v>1445</v>
      </c>
      <c r="E232" s="182"/>
      <c r="F232" s="182"/>
      <c r="G232" s="182"/>
      <c r="H232" s="181"/>
      <c r="I232" s="181"/>
      <c r="J232" s="181" t="s">
        <v>86</v>
      </c>
      <c r="K232" s="181" t="s">
        <v>1247</v>
      </c>
      <c r="L232" s="182"/>
      <c r="M232" s="182"/>
      <c r="N232" s="182"/>
      <c r="O232" s="182"/>
      <c r="P232" s="182"/>
      <c r="Q232" s="182"/>
      <c r="R232" s="182"/>
      <c r="S232" s="182"/>
      <c r="T232" s="183"/>
      <c r="U232" s="183"/>
      <c r="V232" s="183"/>
      <c r="W232" s="183"/>
      <c r="X232" s="183"/>
      <c r="Y232" s="183"/>
      <c r="Z232" s="183"/>
      <c r="AA232" s="183"/>
      <c r="AB232" s="16"/>
    </row>
    <row r="233" spans="1:28">
      <c r="A233" s="2"/>
      <c r="B233" s="150">
        <v>46195</v>
      </c>
      <c r="C233" s="151" t="s">
        <v>955</v>
      </c>
      <c r="D233" s="154" t="s">
        <v>956</v>
      </c>
      <c r="E233" s="153"/>
      <c r="F233" s="153"/>
      <c r="G233" s="153"/>
      <c r="H233" s="154"/>
      <c r="I233" s="154"/>
      <c r="J233" s="154" t="s">
        <v>64</v>
      </c>
      <c r="K233" s="154" t="s">
        <v>1456</v>
      </c>
      <c r="L233" s="153">
        <v>73000</v>
      </c>
      <c r="M233" s="153">
        <v>99000</v>
      </c>
      <c r="N233" s="153">
        <v>11500</v>
      </c>
      <c r="O233" s="153">
        <v>16000</v>
      </c>
      <c r="P233" s="153">
        <v>9200</v>
      </c>
      <c r="Q233" s="153">
        <v>12800</v>
      </c>
      <c r="R233" s="153">
        <v>1171</v>
      </c>
      <c r="S233" s="153">
        <v>1592</v>
      </c>
      <c r="T233" s="178"/>
      <c r="U233" s="178"/>
      <c r="V233" s="178"/>
      <c r="W233" s="178"/>
      <c r="X233" s="178"/>
      <c r="Y233" s="178"/>
      <c r="Z233" s="178"/>
      <c r="AA233" s="178"/>
      <c r="AB233" s="16"/>
    </row>
    <row r="234" spans="1:28">
      <c r="A234" s="2"/>
      <c r="B234" s="179">
        <v>46192</v>
      </c>
      <c r="C234" s="180" t="s">
        <v>1404</v>
      </c>
      <c r="D234" s="181" t="s">
        <v>1405</v>
      </c>
      <c r="E234" s="182"/>
      <c r="F234" s="182"/>
      <c r="G234" s="182"/>
      <c r="H234" s="181"/>
      <c r="I234" s="181"/>
      <c r="J234" s="181" t="s">
        <v>49</v>
      </c>
      <c r="K234" s="181" t="s">
        <v>1200</v>
      </c>
      <c r="L234" s="182"/>
      <c r="M234" s="182"/>
      <c r="N234" s="182"/>
      <c r="O234" s="182"/>
      <c r="P234" s="182"/>
      <c r="Q234" s="182"/>
      <c r="R234" s="182"/>
      <c r="S234" s="182"/>
      <c r="T234" s="183"/>
      <c r="U234" s="183"/>
      <c r="V234" s="183"/>
      <c r="W234" s="183"/>
      <c r="X234" s="183"/>
      <c r="Y234" s="183"/>
      <c r="Z234" s="183"/>
      <c r="AA234" s="183"/>
      <c r="AB234" s="16"/>
    </row>
    <row r="235" spans="1:28">
      <c r="A235" s="2"/>
      <c r="B235" s="150">
        <v>46192</v>
      </c>
      <c r="C235" s="151" t="s">
        <v>1406</v>
      </c>
      <c r="D235" s="154" t="s">
        <v>1407</v>
      </c>
      <c r="E235" s="153"/>
      <c r="F235" s="153"/>
      <c r="G235" s="153"/>
      <c r="H235" s="154"/>
      <c r="I235" s="154"/>
      <c r="J235" s="154" t="s">
        <v>55</v>
      </c>
      <c r="K235" s="154" t="s">
        <v>1205</v>
      </c>
      <c r="L235" s="153"/>
      <c r="M235" s="153"/>
      <c r="N235" s="153"/>
      <c r="O235" s="153"/>
      <c r="P235" s="153"/>
      <c r="Q235" s="153"/>
      <c r="R235" s="153"/>
      <c r="S235" s="153"/>
      <c r="T235" s="178"/>
      <c r="U235" s="178"/>
      <c r="V235" s="178"/>
      <c r="W235" s="178"/>
      <c r="X235" s="178"/>
      <c r="Y235" s="178"/>
      <c r="Z235" s="178"/>
      <c r="AA235" s="178"/>
      <c r="AB235" s="16"/>
    </row>
    <row r="236" spans="1:28">
      <c r="A236" s="2"/>
      <c r="B236" s="179">
        <v>46192</v>
      </c>
      <c r="C236" s="180" t="s">
        <v>1235</v>
      </c>
      <c r="D236" s="181" t="s">
        <v>1236</v>
      </c>
      <c r="E236" s="182"/>
      <c r="F236" s="182"/>
      <c r="G236" s="182">
        <v>400000</v>
      </c>
      <c r="H236" s="181"/>
      <c r="I236" s="181" t="s">
        <v>25</v>
      </c>
      <c r="J236" s="181" t="s">
        <v>85</v>
      </c>
      <c r="K236" s="181" t="s">
        <v>1408</v>
      </c>
      <c r="L236" s="182">
        <v>535400</v>
      </c>
      <c r="M236" s="182">
        <v>670800</v>
      </c>
      <c r="N236" s="182">
        <v>216400</v>
      </c>
      <c r="O236" s="182">
        <v>303000</v>
      </c>
      <c r="P236" s="182">
        <v>195000</v>
      </c>
      <c r="Q236" s="182">
        <v>256000</v>
      </c>
      <c r="R236" s="182">
        <v>15721</v>
      </c>
      <c r="S236" s="182">
        <v>20455</v>
      </c>
      <c r="T236" s="183"/>
      <c r="U236" s="183"/>
      <c r="V236" s="183"/>
      <c r="W236" s="183"/>
      <c r="X236" s="183"/>
      <c r="Y236" s="183"/>
      <c r="Z236" s="183">
        <v>17.88</v>
      </c>
      <c r="AA236" s="183">
        <v>19.350000000000001</v>
      </c>
      <c r="AB236" s="16"/>
    </row>
    <row r="237" spans="1:28">
      <c r="A237" s="2"/>
      <c r="B237" s="150">
        <v>46192</v>
      </c>
      <c r="C237" s="151" t="s">
        <v>1409</v>
      </c>
      <c r="D237" s="154" t="s">
        <v>1410</v>
      </c>
      <c r="E237" s="153"/>
      <c r="F237" s="153"/>
      <c r="G237" s="153"/>
      <c r="H237" s="154"/>
      <c r="I237" s="154"/>
      <c r="J237" s="154" t="s">
        <v>49</v>
      </c>
      <c r="K237" s="154" t="s">
        <v>1200</v>
      </c>
      <c r="L237" s="153"/>
      <c r="M237" s="153"/>
      <c r="N237" s="153"/>
      <c r="O237" s="153"/>
      <c r="P237" s="153"/>
      <c r="Q237" s="153"/>
      <c r="R237" s="153"/>
      <c r="S237" s="153"/>
      <c r="T237" s="178"/>
      <c r="U237" s="178"/>
      <c r="V237" s="178"/>
      <c r="W237" s="178"/>
      <c r="X237" s="178"/>
      <c r="Y237" s="178"/>
      <c r="Z237" s="178"/>
      <c r="AA237" s="178"/>
      <c r="AB237" s="16"/>
    </row>
    <row r="238" spans="1:28">
      <c r="A238" s="2"/>
      <c r="B238" s="179">
        <v>46192</v>
      </c>
      <c r="C238" s="180" t="s">
        <v>1411</v>
      </c>
      <c r="D238" s="181" t="s">
        <v>1412</v>
      </c>
      <c r="E238" s="182"/>
      <c r="F238" s="182"/>
      <c r="G238" s="182">
        <v>70000</v>
      </c>
      <c r="H238" s="181"/>
      <c r="I238" s="181" t="s">
        <v>25</v>
      </c>
      <c r="J238" s="181" t="s">
        <v>85</v>
      </c>
      <c r="K238" s="181" t="s">
        <v>1408</v>
      </c>
      <c r="L238" s="182">
        <v>472500</v>
      </c>
      <c r="M238" s="182">
        <v>645200</v>
      </c>
      <c r="N238" s="182">
        <v>211100</v>
      </c>
      <c r="O238" s="182">
        <v>303200</v>
      </c>
      <c r="P238" s="182">
        <v>174000</v>
      </c>
      <c r="Q238" s="182">
        <v>252000</v>
      </c>
      <c r="R238" s="182">
        <v>2666</v>
      </c>
      <c r="S238" s="182">
        <v>3863</v>
      </c>
      <c r="T238" s="183"/>
      <c r="U238" s="183"/>
      <c r="V238" s="183"/>
      <c r="W238" s="183"/>
      <c r="X238" s="183"/>
      <c r="Y238" s="183"/>
      <c r="Z238" s="183">
        <v>30.62</v>
      </c>
      <c r="AA238" s="183">
        <v>35.89</v>
      </c>
      <c r="AB238" s="16"/>
    </row>
    <row r="239" spans="1:28">
      <c r="A239" s="2"/>
      <c r="B239" s="150">
        <v>46192</v>
      </c>
      <c r="C239" s="151" t="s">
        <v>141</v>
      </c>
      <c r="D239" s="154" t="s">
        <v>142</v>
      </c>
      <c r="E239" s="153"/>
      <c r="F239" s="153"/>
      <c r="G239" s="153">
        <v>430000</v>
      </c>
      <c r="H239" s="154"/>
      <c r="I239" s="154" t="s">
        <v>25</v>
      </c>
      <c r="J239" s="154" t="s">
        <v>85</v>
      </c>
      <c r="K239" s="154" t="s">
        <v>1408</v>
      </c>
      <c r="L239" s="153">
        <v>670400</v>
      </c>
      <c r="M239" s="153">
        <v>836700</v>
      </c>
      <c r="N239" s="153">
        <v>259200</v>
      </c>
      <c r="O239" s="153">
        <v>311200</v>
      </c>
      <c r="P239" s="153">
        <v>212000</v>
      </c>
      <c r="Q239" s="153">
        <v>253000</v>
      </c>
      <c r="R239" s="153">
        <v>18331</v>
      </c>
      <c r="S239" s="153">
        <v>21876</v>
      </c>
      <c r="T239" s="178"/>
      <c r="U239" s="178"/>
      <c r="V239" s="178"/>
      <c r="W239" s="178"/>
      <c r="X239" s="178"/>
      <c r="Y239" s="178"/>
      <c r="Z239" s="178">
        <v>27.54</v>
      </c>
      <c r="AA239" s="178">
        <v>27.14</v>
      </c>
      <c r="AB239" s="16"/>
    </row>
    <row r="240" spans="1:28">
      <c r="A240" s="2"/>
      <c r="B240" s="179">
        <v>46191</v>
      </c>
      <c r="C240" s="180" t="s">
        <v>1413</v>
      </c>
      <c r="D240" s="181" t="s">
        <v>1414</v>
      </c>
      <c r="E240" s="182"/>
      <c r="F240" s="182"/>
      <c r="G240" s="182"/>
      <c r="H240" s="181"/>
      <c r="I240" s="181"/>
      <c r="J240" s="181" t="s">
        <v>85</v>
      </c>
      <c r="K240" s="181" t="s">
        <v>611</v>
      </c>
      <c r="L240" s="182"/>
      <c r="M240" s="182"/>
      <c r="N240" s="182"/>
      <c r="O240" s="182"/>
      <c r="P240" s="182"/>
      <c r="Q240" s="182"/>
      <c r="R240" s="182"/>
      <c r="S240" s="182"/>
      <c r="T240" s="183"/>
      <c r="U240" s="183"/>
      <c r="V240" s="183"/>
      <c r="W240" s="183"/>
      <c r="X240" s="183"/>
      <c r="Y240" s="183"/>
      <c r="Z240" s="183"/>
      <c r="AA240" s="183"/>
      <c r="AB240" s="16"/>
    </row>
    <row r="241" spans="1:28">
      <c r="A241" s="2"/>
      <c r="B241" s="150">
        <v>46191</v>
      </c>
      <c r="C241" s="151" t="s">
        <v>1379</v>
      </c>
      <c r="D241" s="154" t="s">
        <v>1380</v>
      </c>
      <c r="E241" s="153"/>
      <c r="F241" s="153"/>
      <c r="G241" s="153"/>
      <c r="H241" s="154"/>
      <c r="I241" s="154"/>
      <c r="J241" s="154" t="s">
        <v>55</v>
      </c>
      <c r="K241" s="154" t="s">
        <v>1205</v>
      </c>
      <c r="L241" s="153"/>
      <c r="M241" s="153"/>
      <c r="N241" s="153"/>
      <c r="O241" s="153"/>
      <c r="P241" s="153"/>
      <c r="Q241" s="153"/>
      <c r="R241" s="153"/>
      <c r="S241" s="153"/>
      <c r="T241" s="178"/>
      <c r="U241" s="178"/>
      <c r="V241" s="178"/>
      <c r="W241" s="178"/>
      <c r="X241" s="178"/>
      <c r="Y241" s="178"/>
      <c r="Z241" s="178"/>
      <c r="AA241" s="178"/>
      <c r="AB241" s="16"/>
    </row>
    <row r="242" spans="1:28">
      <c r="A242" s="2"/>
      <c r="B242" s="179">
        <v>46191</v>
      </c>
      <c r="C242" s="180" t="s">
        <v>1381</v>
      </c>
      <c r="D242" s="181" t="s">
        <v>1382</v>
      </c>
      <c r="E242" s="182"/>
      <c r="F242" s="182"/>
      <c r="G242" s="182"/>
      <c r="H242" s="181"/>
      <c r="I242" s="181"/>
      <c r="J242" s="181" t="s">
        <v>64</v>
      </c>
      <c r="K242" s="181" t="s">
        <v>1383</v>
      </c>
      <c r="L242" s="182">
        <v>132100</v>
      </c>
      <c r="M242" s="182">
        <v>172000</v>
      </c>
      <c r="N242" s="182">
        <v>16000</v>
      </c>
      <c r="O242" s="182">
        <v>28200</v>
      </c>
      <c r="P242" s="182">
        <v>19800</v>
      </c>
      <c r="Q242" s="182">
        <v>32100</v>
      </c>
      <c r="R242" s="182">
        <v>1517</v>
      </c>
      <c r="S242" s="182">
        <v>2460</v>
      </c>
      <c r="T242" s="183"/>
      <c r="U242" s="183"/>
      <c r="V242" s="183"/>
      <c r="W242" s="183"/>
      <c r="X242" s="183"/>
      <c r="Y242" s="183"/>
      <c r="Z242" s="183">
        <v>10.01</v>
      </c>
      <c r="AA242" s="183">
        <v>13.76</v>
      </c>
      <c r="AB242" s="16"/>
    </row>
    <row r="243" spans="1:28">
      <c r="A243" s="2"/>
      <c r="B243" s="150">
        <v>46191</v>
      </c>
      <c r="C243" s="151" t="s">
        <v>1384</v>
      </c>
      <c r="D243" s="154" t="s">
        <v>1385</v>
      </c>
      <c r="E243" s="153"/>
      <c r="F243" s="153"/>
      <c r="G243" s="153"/>
      <c r="H243" s="154"/>
      <c r="I243" s="154"/>
      <c r="J243" s="154" t="s">
        <v>263</v>
      </c>
      <c r="K243" s="154" t="s">
        <v>1386</v>
      </c>
      <c r="L243" s="153"/>
      <c r="M243" s="153"/>
      <c r="N243" s="153"/>
      <c r="O243" s="153"/>
      <c r="P243" s="153"/>
      <c r="Q243" s="153"/>
      <c r="R243" s="153"/>
      <c r="S243" s="153"/>
      <c r="T243" s="178"/>
      <c r="U243" s="178"/>
      <c r="V243" s="178"/>
      <c r="W243" s="178"/>
      <c r="X243" s="178"/>
      <c r="Y243" s="178"/>
      <c r="Z243" s="178"/>
      <c r="AA243" s="178"/>
      <c r="AB243" s="16"/>
    </row>
    <row r="244" spans="1:28">
      <c r="A244" s="2"/>
      <c r="B244" s="179">
        <v>46191</v>
      </c>
      <c r="C244" s="180" t="s">
        <v>1415</v>
      </c>
      <c r="D244" s="181" t="s">
        <v>1416</v>
      </c>
      <c r="E244" s="182"/>
      <c r="F244" s="182"/>
      <c r="G244" s="182"/>
      <c r="H244" s="181"/>
      <c r="I244" s="181"/>
      <c r="J244" s="181" t="s">
        <v>53</v>
      </c>
      <c r="K244" s="181" t="s">
        <v>1181</v>
      </c>
      <c r="L244" s="182">
        <v>99800</v>
      </c>
      <c r="M244" s="182">
        <v>123300</v>
      </c>
      <c r="N244" s="182">
        <v>18000</v>
      </c>
      <c r="O244" s="182">
        <v>22200</v>
      </c>
      <c r="P244" s="182">
        <v>15000</v>
      </c>
      <c r="Q244" s="182">
        <v>18500</v>
      </c>
      <c r="R244" s="182">
        <v>840</v>
      </c>
      <c r="S244" s="182">
        <v>1036</v>
      </c>
      <c r="T244" s="183"/>
      <c r="U244" s="183"/>
      <c r="V244" s="183"/>
      <c r="W244" s="183"/>
      <c r="X244" s="183"/>
      <c r="Y244" s="183"/>
      <c r="Z244" s="183"/>
      <c r="AA244" s="183"/>
      <c r="AB244" s="16"/>
    </row>
    <row r="245" spans="1:28">
      <c r="A245" s="2"/>
      <c r="B245" s="150">
        <v>46191</v>
      </c>
      <c r="C245" s="151" t="s">
        <v>1387</v>
      </c>
      <c r="D245" s="154" t="s">
        <v>1388</v>
      </c>
      <c r="E245" s="153"/>
      <c r="F245" s="153"/>
      <c r="G245" s="153"/>
      <c r="H245" s="154"/>
      <c r="I245" s="154"/>
      <c r="J245" s="154" t="s">
        <v>61</v>
      </c>
      <c r="K245" s="154" t="s">
        <v>209</v>
      </c>
      <c r="L245" s="153"/>
      <c r="M245" s="153"/>
      <c r="N245" s="153"/>
      <c r="O245" s="153"/>
      <c r="P245" s="153"/>
      <c r="Q245" s="153"/>
      <c r="R245" s="153"/>
      <c r="S245" s="153"/>
      <c r="T245" s="178"/>
      <c r="U245" s="178"/>
      <c r="V245" s="178"/>
      <c r="W245" s="178"/>
      <c r="X245" s="178"/>
      <c r="Y245" s="178"/>
      <c r="Z245" s="178"/>
      <c r="AA245" s="178"/>
      <c r="AB245" s="16"/>
    </row>
    <row r="246" spans="1:28">
      <c r="A246" s="2"/>
      <c r="B246" s="179">
        <v>46191</v>
      </c>
      <c r="C246" s="180" t="s">
        <v>1389</v>
      </c>
      <c r="D246" s="181" t="s">
        <v>1390</v>
      </c>
      <c r="E246" s="182"/>
      <c r="F246" s="182"/>
      <c r="G246" s="182"/>
      <c r="H246" s="181"/>
      <c r="I246" s="181"/>
      <c r="J246" s="181" t="s">
        <v>251</v>
      </c>
      <c r="K246" s="181" t="s">
        <v>1391</v>
      </c>
      <c r="L246" s="182"/>
      <c r="M246" s="182"/>
      <c r="N246" s="182"/>
      <c r="O246" s="182"/>
      <c r="P246" s="182"/>
      <c r="Q246" s="182"/>
      <c r="R246" s="182"/>
      <c r="S246" s="182"/>
      <c r="T246" s="183"/>
      <c r="U246" s="183"/>
      <c r="V246" s="183"/>
      <c r="W246" s="183"/>
      <c r="X246" s="183"/>
      <c r="Y246" s="183"/>
      <c r="Z246" s="183"/>
      <c r="AA246" s="183"/>
      <c r="AB246" s="16"/>
    </row>
    <row r="247" spans="1:28">
      <c r="A247" s="2"/>
      <c r="B247" s="150">
        <v>46191</v>
      </c>
      <c r="C247" s="151" t="s">
        <v>1417</v>
      </c>
      <c r="D247" s="154" t="s">
        <v>1418</v>
      </c>
      <c r="E247" s="153"/>
      <c r="F247" s="153"/>
      <c r="G247" s="153"/>
      <c r="H247" s="154"/>
      <c r="I247" s="154"/>
      <c r="J247" s="154" t="s">
        <v>77</v>
      </c>
      <c r="K247" s="154" t="s">
        <v>761</v>
      </c>
      <c r="L247" s="153"/>
      <c r="M247" s="153"/>
      <c r="N247" s="153"/>
      <c r="O247" s="153"/>
      <c r="P247" s="153"/>
      <c r="Q247" s="153"/>
      <c r="R247" s="153"/>
      <c r="S247" s="153"/>
      <c r="T247" s="178"/>
      <c r="U247" s="178"/>
      <c r="V247" s="178"/>
      <c r="W247" s="178"/>
      <c r="X247" s="178"/>
      <c r="Y247" s="178"/>
      <c r="Z247" s="178"/>
      <c r="AA247" s="178"/>
      <c r="AB247" s="16"/>
    </row>
    <row r="248" spans="1:28">
      <c r="A248" s="2"/>
      <c r="B248" s="179">
        <v>46190</v>
      </c>
      <c r="C248" s="180" t="s">
        <v>1392</v>
      </c>
      <c r="D248" s="181" t="s">
        <v>1393</v>
      </c>
      <c r="E248" s="182"/>
      <c r="F248" s="182"/>
      <c r="G248" s="182"/>
      <c r="H248" s="181"/>
      <c r="I248" s="181"/>
      <c r="J248" s="181" t="s">
        <v>57</v>
      </c>
      <c r="K248" s="181" t="s">
        <v>274</v>
      </c>
      <c r="L248" s="182"/>
      <c r="M248" s="182"/>
      <c r="N248" s="182"/>
      <c r="O248" s="182"/>
      <c r="P248" s="182"/>
      <c r="Q248" s="182"/>
      <c r="R248" s="182"/>
      <c r="S248" s="182"/>
      <c r="T248" s="183"/>
      <c r="U248" s="183"/>
      <c r="V248" s="183"/>
      <c r="W248" s="183"/>
      <c r="X248" s="183"/>
      <c r="Y248" s="183"/>
      <c r="Z248" s="183"/>
      <c r="AA248" s="183"/>
      <c r="AB248" s="16"/>
    </row>
    <row r="249" spans="1:28">
      <c r="A249" s="2"/>
      <c r="B249" s="150">
        <v>46190</v>
      </c>
      <c r="C249" s="151" t="s">
        <v>1358</v>
      </c>
      <c r="D249" s="154" t="s">
        <v>1359</v>
      </c>
      <c r="E249" s="153"/>
      <c r="F249" s="153"/>
      <c r="G249" s="153"/>
      <c r="H249" s="154"/>
      <c r="I249" s="154"/>
      <c r="J249" s="154" t="s">
        <v>49</v>
      </c>
      <c r="K249" s="154" t="s">
        <v>608</v>
      </c>
      <c r="L249" s="153"/>
      <c r="M249" s="153"/>
      <c r="N249" s="153"/>
      <c r="O249" s="153"/>
      <c r="P249" s="153"/>
      <c r="Q249" s="153"/>
      <c r="R249" s="153"/>
      <c r="S249" s="153"/>
      <c r="T249" s="178"/>
      <c r="U249" s="178"/>
      <c r="V249" s="178"/>
      <c r="W249" s="178"/>
      <c r="X249" s="178"/>
      <c r="Y249" s="178"/>
      <c r="Z249" s="178"/>
      <c r="AA249" s="178"/>
      <c r="AB249" s="16"/>
    </row>
    <row r="250" spans="1:28">
      <c r="A250" s="2"/>
      <c r="B250" s="179">
        <v>46190</v>
      </c>
      <c r="C250" s="180" t="s">
        <v>515</v>
      </c>
      <c r="D250" s="181" t="s">
        <v>516</v>
      </c>
      <c r="E250" s="182"/>
      <c r="F250" s="182"/>
      <c r="G250" s="182">
        <v>380000</v>
      </c>
      <c r="H250" s="181"/>
      <c r="I250" s="181" t="s">
        <v>25</v>
      </c>
      <c r="J250" s="181" t="s">
        <v>61</v>
      </c>
      <c r="K250" s="181" t="s">
        <v>155</v>
      </c>
      <c r="L250" s="182">
        <v>397500</v>
      </c>
      <c r="M250" s="182">
        <v>496900</v>
      </c>
      <c r="N250" s="182">
        <v>118900</v>
      </c>
      <c r="O250" s="182">
        <v>165200</v>
      </c>
      <c r="P250" s="182">
        <v>111000</v>
      </c>
      <c r="Q250" s="182">
        <v>155000</v>
      </c>
      <c r="R250" s="182">
        <v>9929</v>
      </c>
      <c r="S250" s="182">
        <v>13865</v>
      </c>
      <c r="T250" s="183"/>
      <c r="U250" s="183"/>
      <c r="V250" s="183"/>
      <c r="W250" s="183"/>
      <c r="X250" s="183"/>
      <c r="Y250" s="183"/>
      <c r="Z250" s="183">
        <v>19.59</v>
      </c>
      <c r="AA250" s="183">
        <v>22.68</v>
      </c>
      <c r="AB250" s="16"/>
    </row>
    <row r="251" spans="1:28">
      <c r="A251" s="2"/>
      <c r="B251" s="150">
        <v>46190</v>
      </c>
      <c r="C251" s="151" t="s">
        <v>1394</v>
      </c>
      <c r="D251" s="154" t="s">
        <v>1395</v>
      </c>
      <c r="E251" s="153"/>
      <c r="F251" s="153"/>
      <c r="G251" s="153">
        <v>48000</v>
      </c>
      <c r="H251" s="154"/>
      <c r="I251" s="154" t="s">
        <v>25</v>
      </c>
      <c r="J251" s="154" t="s">
        <v>61</v>
      </c>
      <c r="K251" s="154" t="s">
        <v>155</v>
      </c>
      <c r="L251" s="153">
        <v>147900</v>
      </c>
      <c r="M251" s="153">
        <v>250400</v>
      </c>
      <c r="N251" s="153">
        <v>26000</v>
      </c>
      <c r="O251" s="153">
        <v>73300</v>
      </c>
      <c r="P251" s="153">
        <v>19000</v>
      </c>
      <c r="Q251" s="153">
        <v>61000</v>
      </c>
      <c r="R251" s="153">
        <v>881</v>
      </c>
      <c r="S251" s="153">
        <v>2823</v>
      </c>
      <c r="T251" s="178"/>
      <c r="U251" s="178"/>
      <c r="V251" s="178"/>
      <c r="W251" s="178"/>
      <c r="X251" s="178"/>
      <c r="Y251" s="178"/>
      <c r="Z251" s="178">
        <v>13.43</v>
      </c>
      <c r="AA251" s="178">
        <v>33.61</v>
      </c>
      <c r="AB251" s="16"/>
    </row>
    <row r="252" spans="1:28">
      <c r="A252" s="2"/>
      <c r="B252" s="179">
        <v>46190</v>
      </c>
      <c r="C252" s="180" t="s">
        <v>1396</v>
      </c>
      <c r="D252" s="181" t="s">
        <v>1397</v>
      </c>
      <c r="E252" s="182"/>
      <c r="F252" s="182"/>
      <c r="G252" s="182"/>
      <c r="H252" s="181"/>
      <c r="I252" s="181"/>
      <c r="J252" s="181" t="s">
        <v>57</v>
      </c>
      <c r="K252" s="181" t="s">
        <v>1039</v>
      </c>
      <c r="L252" s="182"/>
      <c r="M252" s="182"/>
      <c r="N252" s="182"/>
      <c r="O252" s="182"/>
      <c r="P252" s="182"/>
      <c r="Q252" s="182"/>
      <c r="R252" s="182"/>
      <c r="S252" s="182"/>
      <c r="T252" s="183"/>
      <c r="U252" s="183"/>
      <c r="V252" s="183"/>
      <c r="W252" s="183"/>
      <c r="X252" s="183"/>
      <c r="Y252" s="183"/>
      <c r="Z252" s="183"/>
      <c r="AA252" s="183"/>
      <c r="AB252" s="16"/>
    </row>
    <row r="253" spans="1:28">
      <c r="A253" s="2"/>
      <c r="B253" s="150">
        <v>46190</v>
      </c>
      <c r="C253" s="151" t="s">
        <v>943</v>
      </c>
      <c r="D253" s="154" t="s">
        <v>944</v>
      </c>
      <c r="E253" s="153"/>
      <c r="F253" s="153"/>
      <c r="G253" s="153"/>
      <c r="H253" s="154"/>
      <c r="I253" s="154"/>
      <c r="J253" s="154" t="s">
        <v>78</v>
      </c>
      <c r="K253" s="154" t="s">
        <v>214</v>
      </c>
      <c r="L253" s="153"/>
      <c r="M253" s="153"/>
      <c r="N253" s="153"/>
      <c r="O253" s="153"/>
      <c r="P253" s="153"/>
      <c r="Q253" s="153"/>
      <c r="R253" s="153"/>
      <c r="S253" s="153"/>
      <c r="T253" s="178"/>
      <c r="U253" s="178"/>
      <c r="V253" s="178"/>
      <c r="W253" s="178"/>
      <c r="X253" s="178"/>
      <c r="Y253" s="178"/>
      <c r="Z253" s="178"/>
      <c r="AA253" s="178"/>
      <c r="AB253" s="16"/>
    </row>
    <row r="254" spans="1:28">
      <c r="A254" s="2"/>
      <c r="B254" s="179">
        <v>46190</v>
      </c>
      <c r="C254" s="180" t="s">
        <v>1360</v>
      </c>
      <c r="D254" s="181" t="s">
        <v>1361</v>
      </c>
      <c r="E254" s="182"/>
      <c r="F254" s="182"/>
      <c r="G254" s="182"/>
      <c r="H254" s="181"/>
      <c r="I254" s="181"/>
      <c r="J254" s="181" t="s">
        <v>251</v>
      </c>
      <c r="K254" s="181" t="s">
        <v>1074</v>
      </c>
      <c r="L254" s="182"/>
      <c r="M254" s="182"/>
      <c r="N254" s="182"/>
      <c r="O254" s="182"/>
      <c r="P254" s="182"/>
      <c r="Q254" s="182"/>
      <c r="R254" s="182"/>
      <c r="S254" s="182"/>
      <c r="T254" s="183"/>
      <c r="U254" s="183"/>
      <c r="V254" s="183"/>
      <c r="W254" s="183"/>
      <c r="X254" s="183"/>
      <c r="Y254" s="183"/>
      <c r="Z254" s="183"/>
      <c r="AA254" s="183"/>
      <c r="AB254" s="16"/>
    </row>
    <row r="255" spans="1:28">
      <c r="A255" s="2"/>
      <c r="B255" s="150">
        <v>46189</v>
      </c>
      <c r="C255" s="151" t="s">
        <v>1304</v>
      </c>
      <c r="D255" s="154" t="s">
        <v>1305</v>
      </c>
      <c r="E255" s="153"/>
      <c r="F255" s="153"/>
      <c r="G255" s="153"/>
      <c r="H255" s="154"/>
      <c r="I255" s="154"/>
      <c r="J255" s="154" t="s">
        <v>61</v>
      </c>
      <c r="K255" s="154" t="s">
        <v>209</v>
      </c>
      <c r="L255" s="153"/>
      <c r="M255" s="153"/>
      <c r="N255" s="153"/>
      <c r="O255" s="153"/>
      <c r="P255" s="153"/>
      <c r="Q255" s="153"/>
      <c r="R255" s="153"/>
      <c r="S255" s="153"/>
      <c r="T255" s="178"/>
      <c r="U255" s="178"/>
      <c r="V255" s="178"/>
      <c r="W255" s="178"/>
      <c r="X255" s="178"/>
      <c r="Y255" s="178"/>
      <c r="Z255" s="178"/>
      <c r="AA255" s="178"/>
      <c r="AB255" s="16"/>
    </row>
    <row r="256" spans="1:28">
      <c r="A256" s="2"/>
      <c r="B256" s="179">
        <v>46189</v>
      </c>
      <c r="C256" s="180" t="s">
        <v>1342</v>
      </c>
      <c r="D256" s="181" t="s">
        <v>1343</v>
      </c>
      <c r="E256" s="182"/>
      <c r="F256" s="182"/>
      <c r="G256" s="182"/>
      <c r="H256" s="181"/>
      <c r="I256" s="181"/>
      <c r="J256" s="181" t="s">
        <v>86</v>
      </c>
      <c r="K256" s="181" t="s">
        <v>1362</v>
      </c>
      <c r="L256" s="182"/>
      <c r="M256" s="182"/>
      <c r="N256" s="182"/>
      <c r="O256" s="182"/>
      <c r="P256" s="182"/>
      <c r="Q256" s="182"/>
      <c r="R256" s="182"/>
      <c r="S256" s="182"/>
      <c r="T256" s="183"/>
      <c r="U256" s="183"/>
      <c r="V256" s="183"/>
      <c r="W256" s="183"/>
      <c r="X256" s="183"/>
      <c r="Y256" s="183"/>
      <c r="Z256" s="183"/>
      <c r="AA256" s="183"/>
      <c r="AB256" s="16"/>
    </row>
    <row r="257" spans="1:28">
      <c r="A257" s="2"/>
      <c r="B257" s="150">
        <v>46189</v>
      </c>
      <c r="C257" s="151" t="s">
        <v>1363</v>
      </c>
      <c r="D257" s="154" t="s">
        <v>1364</v>
      </c>
      <c r="E257" s="153"/>
      <c r="F257" s="153"/>
      <c r="G257" s="153"/>
      <c r="H257" s="154"/>
      <c r="I257" s="154"/>
      <c r="J257" s="154" t="s">
        <v>1070</v>
      </c>
      <c r="K257" s="154" t="s">
        <v>1365</v>
      </c>
      <c r="L257" s="153"/>
      <c r="M257" s="153"/>
      <c r="N257" s="153"/>
      <c r="O257" s="153"/>
      <c r="P257" s="153"/>
      <c r="Q257" s="153"/>
      <c r="R257" s="153"/>
      <c r="S257" s="153"/>
      <c r="T257" s="178"/>
      <c r="U257" s="178"/>
      <c r="V257" s="178"/>
      <c r="W257" s="178"/>
      <c r="X257" s="178"/>
      <c r="Y257" s="178"/>
      <c r="Z257" s="178"/>
      <c r="AA257" s="178"/>
      <c r="AB257" s="16"/>
    </row>
    <row r="258" spans="1:28">
      <c r="A258" s="2"/>
      <c r="B258" s="179">
        <v>46189</v>
      </c>
      <c r="C258" s="180" t="s">
        <v>602</v>
      </c>
      <c r="D258" s="181" t="s">
        <v>603</v>
      </c>
      <c r="E258" s="182"/>
      <c r="F258" s="182"/>
      <c r="G258" s="182"/>
      <c r="H258" s="181"/>
      <c r="I258" s="181"/>
      <c r="J258" s="181" t="s">
        <v>75</v>
      </c>
      <c r="K258" s="181" t="s">
        <v>190</v>
      </c>
      <c r="L258" s="182">
        <v>127800</v>
      </c>
      <c r="M258" s="182"/>
      <c r="N258" s="182">
        <v>25600</v>
      </c>
      <c r="O258" s="182"/>
      <c r="P258" s="182"/>
      <c r="Q258" s="182"/>
      <c r="R258" s="182"/>
      <c r="S258" s="182"/>
      <c r="T258" s="183"/>
      <c r="U258" s="183"/>
      <c r="V258" s="183"/>
      <c r="W258" s="183"/>
      <c r="X258" s="183"/>
      <c r="Y258" s="183"/>
      <c r="Z258" s="183"/>
      <c r="AA258" s="183"/>
      <c r="AB258" s="16"/>
    </row>
    <row r="259" spans="1:28">
      <c r="A259" s="2"/>
      <c r="B259" s="150">
        <v>46189</v>
      </c>
      <c r="C259" s="151" t="s">
        <v>1121</v>
      </c>
      <c r="D259" s="154" t="s">
        <v>1122</v>
      </c>
      <c r="E259" s="153"/>
      <c r="F259" s="153"/>
      <c r="G259" s="153"/>
      <c r="H259" s="154"/>
      <c r="I259" s="154"/>
      <c r="J259" s="154" t="s">
        <v>617</v>
      </c>
      <c r="K259" s="154" t="s">
        <v>1197</v>
      </c>
      <c r="L259" s="153"/>
      <c r="M259" s="153"/>
      <c r="N259" s="153"/>
      <c r="O259" s="153"/>
      <c r="P259" s="153"/>
      <c r="Q259" s="153"/>
      <c r="R259" s="153"/>
      <c r="S259" s="153"/>
      <c r="T259" s="178"/>
      <c r="U259" s="178"/>
      <c r="V259" s="178"/>
      <c r="W259" s="178"/>
      <c r="X259" s="178"/>
      <c r="Y259" s="178"/>
      <c r="Z259" s="178"/>
      <c r="AA259" s="178"/>
      <c r="AB259" s="16"/>
    </row>
    <row r="260" spans="1:28">
      <c r="A260" s="2"/>
      <c r="B260" s="179">
        <v>46189</v>
      </c>
      <c r="C260" s="180" t="s">
        <v>1366</v>
      </c>
      <c r="D260" s="181" t="s">
        <v>1367</v>
      </c>
      <c r="E260" s="182"/>
      <c r="F260" s="182"/>
      <c r="G260" s="182"/>
      <c r="H260" s="181"/>
      <c r="I260" s="181"/>
      <c r="J260" s="181" t="s">
        <v>61</v>
      </c>
      <c r="K260" s="181" t="s">
        <v>209</v>
      </c>
      <c r="L260" s="182"/>
      <c r="M260" s="182"/>
      <c r="N260" s="182"/>
      <c r="O260" s="182"/>
      <c r="P260" s="182"/>
      <c r="Q260" s="182"/>
      <c r="R260" s="182"/>
      <c r="S260" s="182"/>
      <c r="T260" s="183"/>
      <c r="U260" s="183"/>
      <c r="V260" s="183"/>
      <c r="W260" s="183"/>
      <c r="X260" s="183"/>
      <c r="Y260" s="183"/>
      <c r="Z260" s="183"/>
      <c r="AA260" s="183"/>
      <c r="AB260" s="16"/>
    </row>
    <row r="261" spans="1:28">
      <c r="A261" s="2"/>
      <c r="B261" s="150">
        <v>46189</v>
      </c>
      <c r="C261" s="151" t="s">
        <v>1368</v>
      </c>
      <c r="D261" s="154" t="s">
        <v>1369</v>
      </c>
      <c r="E261" s="153"/>
      <c r="F261" s="153"/>
      <c r="G261" s="153"/>
      <c r="H261" s="154"/>
      <c r="I261" s="154"/>
      <c r="J261" s="154" t="s">
        <v>85</v>
      </c>
      <c r="K261" s="154" t="s">
        <v>1159</v>
      </c>
      <c r="L261" s="153"/>
      <c r="M261" s="153"/>
      <c r="N261" s="153"/>
      <c r="O261" s="153"/>
      <c r="P261" s="153"/>
      <c r="Q261" s="153"/>
      <c r="R261" s="153"/>
      <c r="S261" s="153"/>
      <c r="T261" s="178"/>
      <c r="U261" s="178"/>
      <c r="V261" s="178"/>
      <c r="W261" s="178"/>
      <c r="X261" s="178"/>
      <c r="Y261" s="178"/>
      <c r="Z261" s="178"/>
      <c r="AA261" s="178"/>
      <c r="AB261" s="16"/>
    </row>
    <row r="262" spans="1:28">
      <c r="A262" s="2"/>
      <c r="B262" s="179">
        <v>46189</v>
      </c>
      <c r="C262" s="180" t="s">
        <v>1370</v>
      </c>
      <c r="D262" s="181" t="s">
        <v>1371</v>
      </c>
      <c r="E262" s="182"/>
      <c r="F262" s="182"/>
      <c r="G262" s="182"/>
      <c r="H262" s="181"/>
      <c r="I262" s="181"/>
      <c r="J262" s="181" t="s">
        <v>159</v>
      </c>
      <c r="K262" s="181" t="s">
        <v>1372</v>
      </c>
      <c r="L262" s="182"/>
      <c r="M262" s="182"/>
      <c r="N262" s="182"/>
      <c r="O262" s="182"/>
      <c r="P262" s="182"/>
      <c r="Q262" s="182"/>
      <c r="R262" s="182"/>
      <c r="S262" s="182"/>
      <c r="T262" s="183"/>
      <c r="U262" s="183"/>
      <c r="V262" s="183"/>
      <c r="W262" s="183"/>
      <c r="X262" s="183"/>
      <c r="Y262" s="183"/>
      <c r="Z262" s="183"/>
      <c r="AA262" s="183"/>
      <c r="AB262" s="16"/>
    </row>
    <row r="263" spans="1:28">
      <c r="A263" s="2"/>
      <c r="B263" s="150">
        <v>46189</v>
      </c>
      <c r="C263" s="151" t="s">
        <v>471</v>
      </c>
      <c r="D263" s="154" t="s">
        <v>472</v>
      </c>
      <c r="E263" s="153"/>
      <c r="F263" s="153"/>
      <c r="G263" s="153"/>
      <c r="H263" s="154"/>
      <c r="I263" s="154"/>
      <c r="J263" s="154" t="s">
        <v>54</v>
      </c>
      <c r="K263" s="154" t="s">
        <v>303</v>
      </c>
      <c r="L263" s="153"/>
      <c r="M263" s="153"/>
      <c r="N263" s="153"/>
      <c r="O263" s="153"/>
      <c r="P263" s="153"/>
      <c r="Q263" s="153"/>
      <c r="R263" s="153"/>
      <c r="S263" s="153"/>
      <c r="T263" s="178"/>
      <c r="U263" s="178"/>
      <c r="V263" s="178"/>
      <c r="W263" s="178"/>
      <c r="X263" s="178"/>
      <c r="Y263" s="178"/>
      <c r="Z263" s="178"/>
      <c r="AA263" s="178"/>
      <c r="AB263" s="16"/>
    </row>
    <row r="264" spans="1:28">
      <c r="A264" s="2"/>
      <c r="B264" s="179">
        <v>46188</v>
      </c>
      <c r="C264" s="180" t="s">
        <v>1344</v>
      </c>
      <c r="D264" s="181" t="s">
        <v>1345</v>
      </c>
      <c r="E264" s="182"/>
      <c r="F264" s="182"/>
      <c r="G264" s="182"/>
      <c r="H264" s="181"/>
      <c r="I264" s="181"/>
      <c r="J264" s="181" t="s">
        <v>876</v>
      </c>
      <c r="K264" s="181" t="s">
        <v>877</v>
      </c>
      <c r="L264" s="182">
        <v>135000</v>
      </c>
      <c r="M264" s="182"/>
      <c r="N264" s="182">
        <v>45000</v>
      </c>
      <c r="O264" s="182"/>
      <c r="P264" s="182"/>
      <c r="Q264" s="182"/>
      <c r="R264" s="182"/>
      <c r="S264" s="182"/>
      <c r="T264" s="183"/>
      <c r="U264" s="183"/>
      <c r="V264" s="183"/>
      <c r="W264" s="183"/>
      <c r="X264" s="183"/>
      <c r="Y264" s="183"/>
      <c r="Z264" s="183"/>
      <c r="AA264" s="183"/>
      <c r="AB264" s="16"/>
    </row>
    <row r="265" spans="1:28">
      <c r="A265" s="2"/>
      <c r="B265" s="150">
        <v>46188</v>
      </c>
      <c r="C265" s="151" t="s">
        <v>655</v>
      </c>
      <c r="D265" s="154" t="s">
        <v>656</v>
      </c>
      <c r="E265" s="153"/>
      <c r="F265" s="153"/>
      <c r="G265" s="153"/>
      <c r="H265" s="154"/>
      <c r="I265" s="154"/>
      <c r="J265" s="154" t="s">
        <v>263</v>
      </c>
      <c r="K265" s="154" t="s">
        <v>1322</v>
      </c>
      <c r="L265" s="153"/>
      <c r="M265" s="153"/>
      <c r="N265" s="153"/>
      <c r="O265" s="153"/>
      <c r="P265" s="153"/>
      <c r="Q265" s="153"/>
      <c r="R265" s="153"/>
      <c r="S265" s="153"/>
      <c r="T265" s="178"/>
      <c r="U265" s="178"/>
      <c r="V265" s="178"/>
      <c r="W265" s="178"/>
      <c r="X265" s="178"/>
      <c r="Y265" s="178"/>
      <c r="Z265" s="178"/>
      <c r="AA265" s="178"/>
      <c r="AB265" s="16"/>
    </row>
    <row r="266" spans="1:28">
      <c r="A266" s="2"/>
      <c r="B266" s="179">
        <v>46188</v>
      </c>
      <c r="C266" s="180" t="s">
        <v>493</v>
      </c>
      <c r="D266" s="181" t="s">
        <v>494</v>
      </c>
      <c r="E266" s="182"/>
      <c r="F266" s="182"/>
      <c r="G266" s="182"/>
      <c r="H266" s="181"/>
      <c r="I266" s="181"/>
      <c r="J266" s="181" t="s">
        <v>60</v>
      </c>
      <c r="K266" s="181" t="s">
        <v>174</v>
      </c>
      <c r="L266" s="182">
        <v>15200</v>
      </c>
      <c r="M266" s="182"/>
      <c r="N266" s="182">
        <v>-1700</v>
      </c>
      <c r="O266" s="182"/>
      <c r="P266" s="182">
        <v>-1700</v>
      </c>
      <c r="Q266" s="182"/>
      <c r="R266" s="182">
        <v>-111</v>
      </c>
      <c r="S266" s="182"/>
      <c r="T266" s="183"/>
      <c r="U266" s="183"/>
      <c r="V266" s="183"/>
      <c r="W266" s="183"/>
      <c r="X266" s="183"/>
      <c r="Y266" s="183"/>
      <c r="Z266" s="183">
        <v>-6.2</v>
      </c>
      <c r="AA266" s="183"/>
      <c r="AB266" s="16"/>
    </row>
    <row r="267" spans="1:28">
      <c r="A267" s="2"/>
      <c r="B267" s="150">
        <v>46185</v>
      </c>
      <c r="C267" s="151" t="s">
        <v>1323</v>
      </c>
      <c r="D267" s="154" t="s">
        <v>1324</v>
      </c>
      <c r="E267" s="153"/>
      <c r="F267" s="153"/>
      <c r="G267" s="153"/>
      <c r="H267" s="154"/>
      <c r="I267" s="154"/>
      <c r="J267" s="154" t="s">
        <v>57</v>
      </c>
      <c r="K267" s="154" t="s">
        <v>1325</v>
      </c>
      <c r="L267" s="153"/>
      <c r="M267" s="153"/>
      <c r="N267" s="153"/>
      <c r="O267" s="153"/>
      <c r="P267" s="153"/>
      <c r="Q267" s="153"/>
      <c r="R267" s="153"/>
      <c r="S267" s="153"/>
      <c r="T267" s="178"/>
      <c r="U267" s="178"/>
      <c r="V267" s="178"/>
      <c r="W267" s="178"/>
      <c r="X267" s="178"/>
      <c r="Y267" s="178"/>
      <c r="Z267" s="178"/>
      <c r="AA267" s="178"/>
      <c r="AB267" s="16"/>
    </row>
    <row r="268" spans="1:28">
      <c r="A268" s="2"/>
      <c r="B268" s="179">
        <v>46185</v>
      </c>
      <c r="C268" s="180" t="s">
        <v>1304</v>
      </c>
      <c r="D268" s="181" t="s">
        <v>1305</v>
      </c>
      <c r="E268" s="182"/>
      <c r="F268" s="182"/>
      <c r="G268" s="182"/>
      <c r="H268" s="181"/>
      <c r="I268" s="181"/>
      <c r="J268" s="181" t="s">
        <v>54</v>
      </c>
      <c r="K268" s="181" t="s">
        <v>1156</v>
      </c>
      <c r="L268" s="182"/>
      <c r="M268" s="182"/>
      <c r="N268" s="182"/>
      <c r="O268" s="182"/>
      <c r="P268" s="182"/>
      <c r="Q268" s="182"/>
      <c r="R268" s="182"/>
      <c r="S268" s="182"/>
      <c r="T268" s="183"/>
      <c r="U268" s="183"/>
      <c r="V268" s="183"/>
      <c r="W268" s="183"/>
      <c r="X268" s="183"/>
      <c r="Y268" s="183"/>
      <c r="Z268" s="183"/>
      <c r="AA268" s="183"/>
      <c r="AB268" s="16"/>
    </row>
    <row r="269" spans="1:28">
      <c r="A269" s="2"/>
      <c r="B269" s="150">
        <v>46185</v>
      </c>
      <c r="C269" s="151" t="s">
        <v>1306</v>
      </c>
      <c r="D269" s="154" t="s">
        <v>1307</v>
      </c>
      <c r="E269" s="153"/>
      <c r="F269" s="153"/>
      <c r="G269" s="153"/>
      <c r="H269" s="154"/>
      <c r="I269" s="154"/>
      <c r="J269" s="154" t="s">
        <v>55</v>
      </c>
      <c r="K269" s="154" t="s">
        <v>1079</v>
      </c>
      <c r="L269" s="153"/>
      <c r="M269" s="153"/>
      <c r="N269" s="153"/>
      <c r="O269" s="153"/>
      <c r="P269" s="153"/>
      <c r="Q269" s="153"/>
      <c r="R269" s="153"/>
      <c r="S269" s="153"/>
      <c r="T269" s="178"/>
      <c r="U269" s="178"/>
      <c r="V269" s="178"/>
      <c r="W269" s="178"/>
      <c r="X269" s="178"/>
      <c r="Y269" s="178"/>
      <c r="Z269" s="178"/>
      <c r="AA269" s="178"/>
      <c r="AB269" s="16"/>
    </row>
    <row r="270" spans="1:28">
      <c r="A270" s="2"/>
      <c r="B270" s="179">
        <v>46185</v>
      </c>
      <c r="C270" s="180" t="s">
        <v>1061</v>
      </c>
      <c r="D270" s="181" t="s">
        <v>1062</v>
      </c>
      <c r="E270" s="182"/>
      <c r="F270" s="182"/>
      <c r="G270" s="182">
        <v>62000</v>
      </c>
      <c r="H270" s="181"/>
      <c r="I270" s="181" t="s">
        <v>24</v>
      </c>
      <c r="J270" s="181" t="s">
        <v>159</v>
      </c>
      <c r="K270" s="181" t="s">
        <v>1336</v>
      </c>
      <c r="L270" s="182">
        <v>653000</v>
      </c>
      <c r="M270" s="182">
        <v>618500</v>
      </c>
      <c r="N270" s="182">
        <v>72600</v>
      </c>
      <c r="O270" s="182">
        <v>72600</v>
      </c>
      <c r="P270" s="182">
        <v>66500</v>
      </c>
      <c r="Q270" s="182">
        <v>67100</v>
      </c>
      <c r="R270" s="182">
        <v>3558</v>
      </c>
      <c r="S270" s="182">
        <v>3590</v>
      </c>
      <c r="T270" s="183"/>
      <c r="U270" s="183"/>
      <c r="V270" s="183"/>
      <c r="W270" s="183"/>
      <c r="X270" s="183"/>
      <c r="Y270" s="183"/>
      <c r="Z270" s="183">
        <v>9.2899999999999991</v>
      </c>
      <c r="AA270" s="183">
        <v>8.67</v>
      </c>
      <c r="AB270" s="16"/>
    </row>
    <row r="271" spans="1:28">
      <c r="A271" s="2"/>
      <c r="B271" s="150">
        <v>46185</v>
      </c>
      <c r="C271" s="151" t="s">
        <v>1326</v>
      </c>
      <c r="D271" s="154" t="s">
        <v>1327</v>
      </c>
      <c r="E271" s="153"/>
      <c r="F271" s="153"/>
      <c r="G271" s="153"/>
      <c r="H271" s="154"/>
      <c r="I271" s="154"/>
      <c r="J271" s="154" t="s">
        <v>77</v>
      </c>
      <c r="K271" s="154" t="s">
        <v>1328</v>
      </c>
      <c r="L271" s="153"/>
      <c r="M271" s="153"/>
      <c r="N271" s="153"/>
      <c r="O271" s="153"/>
      <c r="P271" s="153"/>
      <c r="Q271" s="153"/>
      <c r="R271" s="153"/>
      <c r="S271" s="153"/>
      <c r="T271" s="178"/>
      <c r="U271" s="178"/>
      <c r="V271" s="178"/>
      <c r="W271" s="178"/>
      <c r="X271" s="178"/>
      <c r="Y271" s="178"/>
      <c r="Z271" s="178"/>
      <c r="AA271" s="178"/>
      <c r="AB271" s="16"/>
    </row>
    <row r="272" spans="1:28">
      <c r="A272" s="2"/>
      <c r="B272" s="179">
        <v>46185</v>
      </c>
      <c r="C272" s="180" t="s">
        <v>1284</v>
      </c>
      <c r="D272" s="181" t="s">
        <v>1285</v>
      </c>
      <c r="E272" s="182"/>
      <c r="F272" s="182"/>
      <c r="G272" s="182"/>
      <c r="H272" s="181"/>
      <c r="I272" s="181"/>
      <c r="J272" s="181" t="s">
        <v>55</v>
      </c>
      <c r="K272" s="181" t="s">
        <v>258</v>
      </c>
      <c r="L272" s="182">
        <v>157000</v>
      </c>
      <c r="M272" s="182">
        <v>192000</v>
      </c>
      <c r="N272" s="182">
        <v>35000</v>
      </c>
      <c r="O272" s="182">
        <v>44000</v>
      </c>
      <c r="P272" s="182">
        <v>40000</v>
      </c>
      <c r="Q272" s="182">
        <v>41000</v>
      </c>
      <c r="R272" s="182">
        <v>5713</v>
      </c>
      <c r="S272" s="182">
        <v>5879</v>
      </c>
      <c r="T272" s="183"/>
      <c r="U272" s="183"/>
      <c r="V272" s="183"/>
      <c r="W272" s="183"/>
      <c r="X272" s="183"/>
      <c r="Y272" s="183"/>
      <c r="Z272" s="183"/>
      <c r="AA272" s="183"/>
      <c r="AB272" s="16"/>
    </row>
    <row r="273" spans="1:28">
      <c r="A273" s="2"/>
      <c r="B273" s="150">
        <v>46185</v>
      </c>
      <c r="C273" s="151" t="s">
        <v>270</v>
      </c>
      <c r="D273" s="154" t="s">
        <v>271</v>
      </c>
      <c r="E273" s="153"/>
      <c r="F273" s="153"/>
      <c r="G273" s="153">
        <v>194000</v>
      </c>
      <c r="H273" s="154"/>
      <c r="I273" s="154" t="s">
        <v>25</v>
      </c>
      <c r="J273" s="154" t="s">
        <v>70</v>
      </c>
      <c r="K273" s="154" t="s">
        <v>1215</v>
      </c>
      <c r="L273" s="153">
        <v>675800</v>
      </c>
      <c r="M273" s="153">
        <v>844800</v>
      </c>
      <c r="N273" s="153">
        <v>189900</v>
      </c>
      <c r="O273" s="153">
        <v>253400</v>
      </c>
      <c r="P273" s="153">
        <v>171000</v>
      </c>
      <c r="Q273" s="153">
        <v>229000</v>
      </c>
      <c r="R273" s="153">
        <v>5903</v>
      </c>
      <c r="S273" s="153">
        <v>7906</v>
      </c>
      <c r="T273" s="178"/>
      <c r="U273" s="178"/>
      <c r="V273" s="178"/>
      <c r="W273" s="178"/>
      <c r="X273" s="178"/>
      <c r="Y273" s="178"/>
      <c r="Z273" s="178">
        <v>28.09</v>
      </c>
      <c r="AA273" s="178">
        <v>29.43</v>
      </c>
      <c r="AB273" s="16"/>
    </row>
    <row r="274" spans="1:28">
      <c r="A274" s="2"/>
      <c r="B274" s="179">
        <v>46185</v>
      </c>
      <c r="C274" s="180" t="s">
        <v>1308</v>
      </c>
      <c r="D274" s="181" t="s">
        <v>1309</v>
      </c>
      <c r="E274" s="182"/>
      <c r="F274" s="182"/>
      <c r="G274" s="182"/>
      <c r="H274" s="181"/>
      <c r="I274" s="181"/>
      <c r="J274" s="181" t="s">
        <v>86</v>
      </c>
      <c r="K274" s="181" t="s">
        <v>668</v>
      </c>
      <c r="L274" s="182"/>
      <c r="M274" s="182"/>
      <c r="N274" s="182"/>
      <c r="O274" s="182"/>
      <c r="P274" s="182"/>
      <c r="Q274" s="182"/>
      <c r="R274" s="182"/>
      <c r="S274" s="182"/>
      <c r="T274" s="183"/>
      <c r="U274" s="183"/>
      <c r="V274" s="183"/>
      <c r="W274" s="183"/>
      <c r="X274" s="183"/>
      <c r="Y274" s="183"/>
      <c r="Z274" s="183"/>
      <c r="AA274" s="183"/>
      <c r="AB274" s="16"/>
    </row>
    <row r="275" spans="1:28">
      <c r="A275" s="2"/>
      <c r="B275" s="150">
        <v>46185</v>
      </c>
      <c r="C275" s="151" t="s">
        <v>1329</v>
      </c>
      <c r="D275" s="154" t="s">
        <v>1330</v>
      </c>
      <c r="E275" s="153"/>
      <c r="F275" s="153"/>
      <c r="G275" s="153"/>
      <c r="H275" s="154"/>
      <c r="I275" s="154"/>
      <c r="J275" s="154" t="s">
        <v>57</v>
      </c>
      <c r="K275" s="154" t="s">
        <v>1331</v>
      </c>
      <c r="L275" s="153"/>
      <c r="M275" s="153"/>
      <c r="N275" s="153"/>
      <c r="O275" s="153"/>
      <c r="P275" s="153"/>
      <c r="Q275" s="153"/>
      <c r="R275" s="153"/>
      <c r="S275" s="153"/>
      <c r="T275" s="178"/>
      <c r="U275" s="178"/>
      <c r="V275" s="178"/>
      <c r="W275" s="178"/>
      <c r="X275" s="178"/>
      <c r="Y275" s="178"/>
      <c r="Z275" s="178"/>
      <c r="AA275" s="178"/>
      <c r="AB275" s="16"/>
    </row>
    <row r="276" spans="1:28">
      <c r="A276" s="2"/>
      <c r="B276" s="179">
        <v>46185</v>
      </c>
      <c r="C276" s="180" t="s">
        <v>1332</v>
      </c>
      <c r="D276" s="181" t="s">
        <v>1333</v>
      </c>
      <c r="E276" s="182"/>
      <c r="F276" s="182"/>
      <c r="G276" s="182">
        <v>38000</v>
      </c>
      <c r="H276" s="181"/>
      <c r="I276" s="181" t="s">
        <v>24</v>
      </c>
      <c r="J276" s="181" t="s">
        <v>156</v>
      </c>
      <c r="K276" s="181" t="s">
        <v>1334</v>
      </c>
      <c r="L276" s="182">
        <v>28000</v>
      </c>
      <c r="M276" s="182">
        <v>34000</v>
      </c>
      <c r="N276" s="182">
        <v>-4000</v>
      </c>
      <c r="O276" s="182">
        <v>2000</v>
      </c>
      <c r="P276" s="182">
        <v>-4000</v>
      </c>
      <c r="Q276" s="182">
        <v>2000</v>
      </c>
      <c r="R276" s="182">
        <v>-187</v>
      </c>
      <c r="S276" s="182">
        <v>93</v>
      </c>
      <c r="T276" s="183"/>
      <c r="U276" s="183"/>
      <c r="V276" s="183"/>
      <c r="W276" s="183"/>
      <c r="X276" s="183"/>
      <c r="Y276" s="183"/>
      <c r="Z276" s="183">
        <v>-15.55</v>
      </c>
      <c r="AA276" s="183">
        <v>8.16</v>
      </c>
      <c r="AB276" s="16"/>
    </row>
    <row r="277" spans="1:28">
      <c r="A277" s="2"/>
      <c r="B277" s="150">
        <v>46184</v>
      </c>
      <c r="C277" s="151" t="s">
        <v>1304</v>
      </c>
      <c r="D277" s="154" t="s">
        <v>1305</v>
      </c>
      <c r="E277" s="153"/>
      <c r="F277" s="153"/>
      <c r="G277" s="153"/>
      <c r="H277" s="154"/>
      <c r="I277" s="154"/>
      <c r="J277" s="154" t="s">
        <v>85</v>
      </c>
      <c r="K277" s="154" t="s">
        <v>1126</v>
      </c>
      <c r="L277" s="153"/>
      <c r="M277" s="153"/>
      <c r="N277" s="153"/>
      <c r="O277" s="153"/>
      <c r="P277" s="153"/>
      <c r="Q277" s="153"/>
      <c r="R277" s="153"/>
      <c r="S277" s="153"/>
      <c r="T277" s="178"/>
      <c r="U277" s="178"/>
      <c r="V277" s="178"/>
      <c r="W277" s="178"/>
      <c r="X277" s="178"/>
      <c r="Y277" s="178"/>
      <c r="Z277" s="178"/>
      <c r="AA277" s="178"/>
      <c r="AB277" s="16"/>
    </row>
    <row r="278" spans="1:28">
      <c r="A278" s="2"/>
      <c r="B278" s="179">
        <v>46184</v>
      </c>
      <c r="C278" s="180" t="s">
        <v>349</v>
      </c>
      <c r="D278" s="181" t="s">
        <v>350</v>
      </c>
      <c r="E278" s="182"/>
      <c r="F278" s="182"/>
      <c r="G278" s="182"/>
      <c r="H278" s="181"/>
      <c r="I278" s="181"/>
      <c r="J278" s="181" t="s">
        <v>126</v>
      </c>
      <c r="K278" s="181" t="s">
        <v>512</v>
      </c>
      <c r="L278" s="182">
        <v>2238600</v>
      </c>
      <c r="M278" s="182">
        <v>3242200</v>
      </c>
      <c r="N278" s="182">
        <v>98300</v>
      </c>
      <c r="O278" s="182">
        <v>153900</v>
      </c>
      <c r="P278" s="182"/>
      <c r="Q278" s="182"/>
      <c r="R278" s="182"/>
      <c r="S278" s="182"/>
      <c r="T278" s="183"/>
      <c r="U278" s="183"/>
      <c r="V278" s="183"/>
      <c r="W278" s="183"/>
      <c r="X278" s="183"/>
      <c r="Y278" s="183"/>
      <c r="Z278" s="183"/>
      <c r="AA278" s="183"/>
      <c r="AB278" s="16"/>
    </row>
    <row r="279" spans="1:28">
      <c r="A279" s="2"/>
      <c r="B279" s="150">
        <v>46184</v>
      </c>
      <c r="C279" s="151" t="s">
        <v>1310</v>
      </c>
      <c r="D279" s="154" t="s">
        <v>1311</v>
      </c>
      <c r="E279" s="153"/>
      <c r="F279" s="153"/>
      <c r="G279" s="153"/>
      <c r="H279" s="154"/>
      <c r="I279" s="154"/>
      <c r="J279" s="154" t="s">
        <v>57</v>
      </c>
      <c r="K279" s="154" t="s">
        <v>1269</v>
      </c>
      <c r="L279" s="153"/>
      <c r="M279" s="153"/>
      <c r="N279" s="153"/>
      <c r="O279" s="153"/>
      <c r="P279" s="153"/>
      <c r="Q279" s="153"/>
      <c r="R279" s="153"/>
      <c r="S279" s="153"/>
      <c r="T279" s="178"/>
      <c r="U279" s="178"/>
      <c r="V279" s="178"/>
      <c r="W279" s="178"/>
      <c r="X279" s="178"/>
      <c r="Y279" s="178"/>
      <c r="Z279" s="178"/>
      <c r="AA279" s="178"/>
      <c r="AB279" s="16"/>
    </row>
    <row r="280" spans="1:28">
      <c r="A280" s="2"/>
      <c r="B280" s="179">
        <v>46184</v>
      </c>
      <c r="C280" s="180" t="s">
        <v>1312</v>
      </c>
      <c r="D280" s="181" t="s">
        <v>1313</v>
      </c>
      <c r="E280" s="182"/>
      <c r="F280" s="182"/>
      <c r="G280" s="182"/>
      <c r="H280" s="181"/>
      <c r="I280" s="181"/>
      <c r="J280" s="181" t="s">
        <v>57</v>
      </c>
      <c r="K280" s="181" t="s">
        <v>1314</v>
      </c>
      <c r="L280" s="182"/>
      <c r="M280" s="182"/>
      <c r="N280" s="182"/>
      <c r="O280" s="182"/>
      <c r="P280" s="182"/>
      <c r="Q280" s="182"/>
      <c r="R280" s="182"/>
      <c r="S280" s="182"/>
      <c r="T280" s="183"/>
      <c r="U280" s="183"/>
      <c r="V280" s="183"/>
      <c r="W280" s="183"/>
      <c r="X280" s="183"/>
      <c r="Y280" s="183"/>
      <c r="Z280" s="183"/>
      <c r="AA280" s="183"/>
      <c r="AB280" s="16"/>
    </row>
    <row r="281" spans="1:28">
      <c r="A281" s="2"/>
      <c r="B281" s="150">
        <v>46184</v>
      </c>
      <c r="C281" s="151" t="s">
        <v>880</v>
      </c>
      <c r="D281" s="154" t="s">
        <v>881</v>
      </c>
      <c r="E281" s="153"/>
      <c r="F281" s="153"/>
      <c r="G281" s="153"/>
      <c r="H281" s="154"/>
      <c r="I281" s="154"/>
      <c r="J281" s="154" t="s">
        <v>85</v>
      </c>
      <c r="K281" s="154" t="s">
        <v>1315</v>
      </c>
      <c r="L281" s="153">
        <v>25000</v>
      </c>
      <c r="M281" s="153"/>
      <c r="N281" s="153">
        <v>6000</v>
      </c>
      <c r="O281" s="153"/>
      <c r="P281" s="153">
        <v>6000</v>
      </c>
      <c r="Q281" s="153"/>
      <c r="R281" s="153">
        <v>372</v>
      </c>
      <c r="S281" s="153"/>
      <c r="T281" s="178"/>
      <c r="U281" s="178"/>
      <c r="V281" s="178"/>
      <c r="W281" s="178"/>
      <c r="X281" s="178"/>
      <c r="Y281" s="178"/>
      <c r="Z281" s="178">
        <v>8.76</v>
      </c>
      <c r="AA281" s="178"/>
      <c r="AB281" s="16"/>
    </row>
    <row r="282" spans="1:28">
      <c r="A282" s="2"/>
      <c r="B282" s="179">
        <v>46184</v>
      </c>
      <c r="C282" s="180" t="s">
        <v>1316</v>
      </c>
      <c r="D282" s="181" t="s">
        <v>1317</v>
      </c>
      <c r="E282" s="182"/>
      <c r="F282" s="182"/>
      <c r="G282" s="182"/>
      <c r="H282" s="181"/>
      <c r="I282" s="181"/>
      <c r="J282" s="181" t="s">
        <v>57</v>
      </c>
      <c r="K282" s="181" t="s">
        <v>1314</v>
      </c>
      <c r="L282" s="182"/>
      <c r="M282" s="182"/>
      <c r="N282" s="182"/>
      <c r="O282" s="182"/>
      <c r="P282" s="182"/>
      <c r="Q282" s="182"/>
      <c r="R282" s="182"/>
      <c r="S282" s="182"/>
      <c r="T282" s="183"/>
      <c r="U282" s="183"/>
      <c r="V282" s="183"/>
      <c r="W282" s="183"/>
      <c r="X282" s="183"/>
      <c r="Y282" s="183"/>
      <c r="Z282" s="183"/>
      <c r="AA282" s="183"/>
      <c r="AB282" s="16"/>
    </row>
    <row r="283" spans="1:28">
      <c r="A283" s="2"/>
      <c r="B283" s="150">
        <v>46184</v>
      </c>
      <c r="C283" s="151" t="s">
        <v>1154</v>
      </c>
      <c r="D283" s="154" t="s">
        <v>1155</v>
      </c>
      <c r="E283" s="153"/>
      <c r="F283" s="153"/>
      <c r="G283" s="153"/>
      <c r="H283" s="154"/>
      <c r="I283" s="154"/>
      <c r="J283" s="154" t="s">
        <v>49</v>
      </c>
      <c r="K283" s="154" t="s">
        <v>608</v>
      </c>
      <c r="L283" s="153"/>
      <c r="M283" s="153"/>
      <c r="N283" s="153"/>
      <c r="O283" s="153"/>
      <c r="P283" s="153"/>
      <c r="Q283" s="153"/>
      <c r="R283" s="153"/>
      <c r="S283" s="153"/>
      <c r="T283" s="178"/>
      <c r="U283" s="178"/>
      <c r="V283" s="178"/>
      <c r="W283" s="178"/>
      <c r="X283" s="178"/>
      <c r="Y283" s="178"/>
      <c r="Z283" s="178"/>
      <c r="AA283" s="178"/>
      <c r="AB283" s="16"/>
    </row>
    <row r="284" spans="1:28">
      <c r="A284" s="2"/>
      <c r="B284" s="179">
        <v>46184</v>
      </c>
      <c r="C284" s="180" t="s">
        <v>1157</v>
      </c>
      <c r="D284" s="181" t="s">
        <v>1158</v>
      </c>
      <c r="E284" s="182"/>
      <c r="F284" s="182"/>
      <c r="G284" s="182"/>
      <c r="H284" s="181"/>
      <c r="I284" s="181"/>
      <c r="J284" s="181" t="s">
        <v>263</v>
      </c>
      <c r="K284" s="181" t="s">
        <v>627</v>
      </c>
      <c r="L284" s="182"/>
      <c r="M284" s="182"/>
      <c r="N284" s="182"/>
      <c r="O284" s="182"/>
      <c r="P284" s="182"/>
      <c r="Q284" s="182"/>
      <c r="R284" s="182"/>
      <c r="S284" s="182"/>
      <c r="T284" s="183"/>
      <c r="U284" s="183"/>
      <c r="V284" s="183"/>
      <c r="W284" s="183"/>
      <c r="X284" s="183"/>
      <c r="Y284" s="183"/>
      <c r="Z284" s="183"/>
      <c r="AA284" s="183"/>
      <c r="AB284" s="16"/>
    </row>
    <row r="285" spans="1:28">
      <c r="A285" s="2"/>
      <c r="B285" s="150">
        <v>46183</v>
      </c>
      <c r="C285" s="151" t="s">
        <v>1265</v>
      </c>
      <c r="D285" s="154" t="s">
        <v>1266</v>
      </c>
      <c r="E285" s="153"/>
      <c r="F285" s="153"/>
      <c r="G285" s="153"/>
      <c r="H285" s="154"/>
      <c r="I285" s="154"/>
      <c r="J285" s="154" t="s">
        <v>57</v>
      </c>
      <c r="K285" s="154" t="s">
        <v>1039</v>
      </c>
      <c r="L285" s="153"/>
      <c r="M285" s="153"/>
      <c r="N285" s="153"/>
      <c r="O285" s="153"/>
      <c r="P285" s="153"/>
      <c r="Q285" s="153"/>
      <c r="R285" s="153"/>
      <c r="S285" s="153"/>
      <c r="T285" s="178"/>
      <c r="U285" s="178"/>
      <c r="V285" s="178"/>
      <c r="W285" s="178"/>
      <c r="X285" s="178"/>
      <c r="Y285" s="178"/>
      <c r="Z285" s="178"/>
      <c r="AA285" s="178"/>
      <c r="AB285" s="16"/>
    </row>
    <row r="286" spans="1:28">
      <c r="A286" s="2"/>
      <c r="B286" s="179">
        <v>46183</v>
      </c>
      <c r="C286" s="180" t="s">
        <v>986</v>
      </c>
      <c r="D286" s="181" t="s">
        <v>987</v>
      </c>
      <c r="E286" s="182"/>
      <c r="F286" s="182"/>
      <c r="G286" s="182"/>
      <c r="H286" s="181"/>
      <c r="I286" s="181"/>
      <c r="J286" s="181" t="s">
        <v>59</v>
      </c>
      <c r="K286" s="181" t="s">
        <v>76</v>
      </c>
      <c r="L286" s="182">
        <v>275300</v>
      </c>
      <c r="M286" s="182">
        <v>322300</v>
      </c>
      <c r="N286" s="182">
        <v>54500</v>
      </c>
      <c r="O286" s="182">
        <v>67200</v>
      </c>
      <c r="P286" s="182"/>
      <c r="Q286" s="182"/>
      <c r="R286" s="182"/>
      <c r="S286" s="182"/>
      <c r="T286" s="183"/>
      <c r="U286" s="183"/>
      <c r="V286" s="183"/>
      <c r="W286" s="183"/>
      <c r="X286" s="183"/>
      <c r="Y286" s="183"/>
      <c r="Z286" s="183"/>
      <c r="AA286" s="183"/>
      <c r="AB286" s="16"/>
    </row>
    <row r="287" spans="1:28">
      <c r="A287" s="2"/>
      <c r="B287" s="150">
        <v>46183</v>
      </c>
      <c r="C287" s="151" t="s">
        <v>591</v>
      </c>
      <c r="D287" s="154" t="s">
        <v>592</v>
      </c>
      <c r="E287" s="153"/>
      <c r="F287" s="153"/>
      <c r="G287" s="153">
        <v>25700</v>
      </c>
      <c r="H287" s="154"/>
      <c r="I287" s="154" t="s">
        <v>25</v>
      </c>
      <c r="J287" s="154" t="s">
        <v>70</v>
      </c>
      <c r="K287" s="154" t="s">
        <v>1215</v>
      </c>
      <c r="L287" s="153">
        <v>79400</v>
      </c>
      <c r="M287" s="153">
        <v>118200</v>
      </c>
      <c r="N287" s="153">
        <v>19200</v>
      </c>
      <c r="O287" s="153">
        <v>29700</v>
      </c>
      <c r="P287" s="153">
        <v>15000</v>
      </c>
      <c r="Q287" s="153">
        <v>23000</v>
      </c>
      <c r="R287" s="153">
        <v>1782</v>
      </c>
      <c r="S287" s="153">
        <v>2769</v>
      </c>
      <c r="T287" s="178"/>
      <c r="U287" s="178"/>
      <c r="V287" s="178"/>
      <c r="W287" s="178"/>
      <c r="X287" s="178"/>
      <c r="Y287" s="178"/>
      <c r="Z287" s="178">
        <v>14.87</v>
      </c>
      <c r="AA287" s="178">
        <v>19.190000000000001</v>
      </c>
      <c r="AB287" s="16"/>
    </row>
    <row r="288" spans="1:28">
      <c r="A288" s="2"/>
      <c r="B288" s="179">
        <v>46183</v>
      </c>
      <c r="C288" s="180" t="s">
        <v>849</v>
      </c>
      <c r="D288" s="181" t="s">
        <v>850</v>
      </c>
      <c r="E288" s="182"/>
      <c r="F288" s="182"/>
      <c r="G288" s="182">
        <v>190000</v>
      </c>
      <c r="H288" s="181"/>
      <c r="I288" s="181" t="s">
        <v>23</v>
      </c>
      <c r="J288" s="181" t="s">
        <v>75</v>
      </c>
      <c r="K288" s="181" t="s">
        <v>120</v>
      </c>
      <c r="L288" s="182">
        <v>1973200</v>
      </c>
      <c r="M288" s="182">
        <v>2408600</v>
      </c>
      <c r="N288" s="182">
        <v>187800</v>
      </c>
      <c r="O288" s="182">
        <v>349400</v>
      </c>
      <c r="P288" s="182">
        <v>137200</v>
      </c>
      <c r="Q288" s="182">
        <v>282800</v>
      </c>
      <c r="R288" s="182">
        <v>3666</v>
      </c>
      <c r="S288" s="182">
        <v>7549</v>
      </c>
      <c r="T288" s="183"/>
      <c r="U288" s="183"/>
      <c r="V288" s="183"/>
      <c r="W288" s="183"/>
      <c r="X288" s="183"/>
      <c r="Y288" s="183"/>
      <c r="Z288" s="183">
        <v>21.32</v>
      </c>
      <c r="AA288" s="183">
        <v>33.270000000000003</v>
      </c>
      <c r="AB288" s="16"/>
    </row>
    <row r="289" spans="1:28">
      <c r="A289" s="2"/>
      <c r="B289" s="150">
        <v>46183</v>
      </c>
      <c r="C289" s="151" t="s">
        <v>1241</v>
      </c>
      <c r="D289" s="154" t="s">
        <v>1242</v>
      </c>
      <c r="E289" s="153"/>
      <c r="F289" s="153"/>
      <c r="G289" s="153"/>
      <c r="H289" s="154"/>
      <c r="I289" s="154"/>
      <c r="J289" s="154" t="s">
        <v>77</v>
      </c>
      <c r="K289" s="154" t="s">
        <v>815</v>
      </c>
      <c r="L289" s="153"/>
      <c r="M289" s="153"/>
      <c r="N289" s="153"/>
      <c r="O289" s="153"/>
      <c r="P289" s="153"/>
      <c r="Q289" s="153"/>
      <c r="R289" s="153"/>
      <c r="S289" s="153"/>
      <c r="T289" s="178"/>
      <c r="U289" s="178"/>
      <c r="V289" s="178"/>
      <c r="W289" s="178"/>
      <c r="X289" s="178"/>
      <c r="Y289" s="178"/>
      <c r="Z289" s="178"/>
      <c r="AA289" s="178"/>
      <c r="AB289" s="16"/>
    </row>
    <row r="290" spans="1:28">
      <c r="A290" s="2"/>
      <c r="B290" s="179">
        <v>46183</v>
      </c>
      <c r="C290" s="180" t="s">
        <v>1243</v>
      </c>
      <c r="D290" s="181" t="s">
        <v>1244</v>
      </c>
      <c r="E290" s="182"/>
      <c r="F290" s="182"/>
      <c r="G290" s="182"/>
      <c r="H290" s="181"/>
      <c r="I290" s="181"/>
      <c r="J290" s="181" t="s">
        <v>55</v>
      </c>
      <c r="K290" s="181" t="s">
        <v>328</v>
      </c>
      <c r="L290" s="182"/>
      <c r="M290" s="182"/>
      <c r="N290" s="182"/>
      <c r="O290" s="182"/>
      <c r="P290" s="182"/>
      <c r="Q290" s="182"/>
      <c r="R290" s="182"/>
      <c r="S290" s="182"/>
      <c r="T290" s="183"/>
      <c r="U290" s="183"/>
      <c r="V290" s="183"/>
      <c r="W290" s="183"/>
      <c r="X290" s="183"/>
      <c r="Y290" s="183"/>
      <c r="Z290" s="183"/>
      <c r="AA290" s="183"/>
      <c r="AB290" s="16"/>
    </row>
    <row r="291" spans="1:28">
      <c r="A291" s="2"/>
      <c r="B291" s="150">
        <v>46183</v>
      </c>
      <c r="C291" s="151" t="s">
        <v>1267</v>
      </c>
      <c r="D291" s="154" t="s">
        <v>1268</v>
      </c>
      <c r="E291" s="153"/>
      <c r="F291" s="153"/>
      <c r="G291" s="153"/>
      <c r="H291" s="154"/>
      <c r="I291" s="154"/>
      <c r="J291" s="154" t="s">
        <v>57</v>
      </c>
      <c r="K291" s="154" t="s">
        <v>1269</v>
      </c>
      <c r="L291" s="153"/>
      <c r="M291" s="153"/>
      <c r="N291" s="153"/>
      <c r="O291" s="153"/>
      <c r="P291" s="153"/>
      <c r="Q291" s="153"/>
      <c r="R291" s="153"/>
      <c r="S291" s="153"/>
      <c r="T291" s="178"/>
      <c r="U291" s="178"/>
      <c r="V291" s="178"/>
      <c r="W291" s="178"/>
      <c r="X291" s="178"/>
      <c r="Y291" s="178"/>
      <c r="Z291" s="178"/>
      <c r="AA291" s="178"/>
      <c r="AB291" s="16"/>
    </row>
    <row r="292" spans="1:28">
      <c r="A292" s="2"/>
      <c r="B292" s="179">
        <v>46183</v>
      </c>
      <c r="C292" s="180" t="s">
        <v>1245</v>
      </c>
      <c r="D292" s="181" t="s">
        <v>1246</v>
      </c>
      <c r="E292" s="182"/>
      <c r="F292" s="182"/>
      <c r="G292" s="182"/>
      <c r="H292" s="181"/>
      <c r="I292" s="181"/>
      <c r="J292" s="181" t="s">
        <v>86</v>
      </c>
      <c r="K292" s="181" t="s">
        <v>1247</v>
      </c>
      <c r="L292" s="182"/>
      <c r="M292" s="182"/>
      <c r="N292" s="182"/>
      <c r="O292" s="182"/>
      <c r="P292" s="182"/>
      <c r="Q292" s="182"/>
      <c r="R292" s="182"/>
      <c r="S292" s="182"/>
      <c r="T292" s="183"/>
      <c r="U292" s="183"/>
      <c r="V292" s="183"/>
      <c r="W292" s="183"/>
      <c r="X292" s="183"/>
      <c r="Y292" s="183"/>
      <c r="Z292" s="183"/>
      <c r="AA292" s="183"/>
      <c r="AB292" s="16"/>
    </row>
    <row r="293" spans="1:28">
      <c r="A293" s="2"/>
      <c r="B293" s="150">
        <v>46183</v>
      </c>
      <c r="C293" s="151" t="s">
        <v>1154</v>
      </c>
      <c r="D293" s="154" t="s">
        <v>1155</v>
      </c>
      <c r="E293" s="153"/>
      <c r="F293" s="153"/>
      <c r="G293" s="153"/>
      <c r="H293" s="154"/>
      <c r="I293" s="154"/>
      <c r="J293" s="154" t="s">
        <v>61</v>
      </c>
      <c r="K293" s="154" t="s">
        <v>209</v>
      </c>
      <c r="L293" s="153"/>
      <c r="M293" s="153"/>
      <c r="N293" s="153"/>
      <c r="O293" s="153"/>
      <c r="P293" s="153"/>
      <c r="Q293" s="153"/>
      <c r="R293" s="153"/>
      <c r="S293" s="153"/>
      <c r="T293" s="178"/>
      <c r="U293" s="178"/>
      <c r="V293" s="178"/>
      <c r="W293" s="178"/>
      <c r="X293" s="178"/>
      <c r="Y293" s="178"/>
      <c r="Z293" s="178"/>
      <c r="AA293" s="178"/>
      <c r="AB293" s="16"/>
    </row>
    <row r="294" spans="1:28">
      <c r="A294" s="2"/>
      <c r="B294" s="179">
        <v>46183</v>
      </c>
      <c r="C294" s="180" t="s">
        <v>1157</v>
      </c>
      <c r="D294" s="181" t="s">
        <v>1158</v>
      </c>
      <c r="E294" s="182"/>
      <c r="F294" s="182"/>
      <c r="G294" s="182"/>
      <c r="H294" s="181"/>
      <c r="I294" s="181"/>
      <c r="J294" s="181" t="s">
        <v>51</v>
      </c>
      <c r="K294" s="181" t="s">
        <v>1248</v>
      </c>
      <c r="L294" s="182"/>
      <c r="M294" s="182"/>
      <c r="N294" s="182"/>
      <c r="O294" s="182"/>
      <c r="P294" s="182"/>
      <c r="Q294" s="182"/>
      <c r="R294" s="182"/>
      <c r="S294" s="182"/>
      <c r="T294" s="183"/>
      <c r="U294" s="183"/>
      <c r="V294" s="183"/>
      <c r="W294" s="183"/>
      <c r="X294" s="183"/>
      <c r="Y294" s="183"/>
      <c r="Z294" s="183"/>
      <c r="AA294" s="183"/>
      <c r="AB294" s="16"/>
    </row>
    <row r="295" spans="1:28">
      <c r="A295" s="2"/>
      <c r="B295" s="150">
        <v>46182</v>
      </c>
      <c r="C295" s="151" t="s">
        <v>1249</v>
      </c>
      <c r="D295" s="154" t="s">
        <v>1250</v>
      </c>
      <c r="E295" s="153"/>
      <c r="F295" s="153"/>
      <c r="G295" s="153"/>
      <c r="H295" s="154"/>
      <c r="I295" s="154"/>
      <c r="J295" s="154" t="s">
        <v>57</v>
      </c>
      <c r="K295" s="154" t="s">
        <v>796</v>
      </c>
      <c r="L295" s="153"/>
      <c r="M295" s="153"/>
      <c r="N295" s="153"/>
      <c r="O295" s="153"/>
      <c r="P295" s="153"/>
      <c r="Q295" s="153"/>
      <c r="R295" s="153"/>
      <c r="S295" s="153"/>
      <c r="T295" s="178"/>
      <c r="U295" s="178"/>
      <c r="V295" s="178"/>
      <c r="W295" s="178"/>
      <c r="X295" s="178"/>
      <c r="Y295" s="178"/>
      <c r="Z295" s="178"/>
      <c r="AA295" s="178"/>
      <c r="AB295" s="16"/>
    </row>
    <row r="296" spans="1:28">
      <c r="A296" s="2"/>
      <c r="B296" s="179">
        <v>46182</v>
      </c>
      <c r="C296" s="180" t="s">
        <v>1270</v>
      </c>
      <c r="D296" s="181" t="s">
        <v>1271</v>
      </c>
      <c r="E296" s="182"/>
      <c r="F296" s="182"/>
      <c r="G296" s="182"/>
      <c r="H296" s="181"/>
      <c r="I296" s="181"/>
      <c r="J296" s="181" t="s">
        <v>72</v>
      </c>
      <c r="K296" s="181" t="s">
        <v>368</v>
      </c>
      <c r="L296" s="182">
        <v>133600</v>
      </c>
      <c r="M296" s="182">
        <v>146900</v>
      </c>
      <c r="N296" s="182">
        <v>8300</v>
      </c>
      <c r="O296" s="182">
        <v>11800</v>
      </c>
      <c r="P296" s="182"/>
      <c r="Q296" s="182"/>
      <c r="R296" s="182"/>
      <c r="S296" s="182"/>
      <c r="T296" s="183"/>
      <c r="U296" s="183"/>
      <c r="V296" s="183"/>
      <c r="W296" s="183"/>
      <c r="X296" s="183"/>
      <c r="Y296" s="183"/>
      <c r="Z296" s="183"/>
      <c r="AA296" s="183"/>
      <c r="AB296" s="16"/>
    </row>
    <row r="297" spans="1:28">
      <c r="A297" s="2"/>
      <c r="B297" s="150">
        <v>46182</v>
      </c>
      <c r="C297" s="151" t="s">
        <v>734</v>
      </c>
      <c r="D297" s="154" t="s">
        <v>735</v>
      </c>
      <c r="E297" s="153"/>
      <c r="F297" s="153"/>
      <c r="G297" s="153"/>
      <c r="H297" s="154"/>
      <c r="I297" s="154"/>
      <c r="J297" s="154" t="s">
        <v>51</v>
      </c>
      <c r="K297" s="154" t="s">
        <v>1237</v>
      </c>
      <c r="L297" s="153">
        <v>141000</v>
      </c>
      <c r="M297" s="153">
        <v>195800</v>
      </c>
      <c r="N297" s="153">
        <v>17600</v>
      </c>
      <c r="O297" s="153">
        <v>30500</v>
      </c>
      <c r="P297" s="153">
        <v>13700</v>
      </c>
      <c r="Q297" s="153">
        <v>24900</v>
      </c>
      <c r="R297" s="153">
        <v>970</v>
      </c>
      <c r="S297" s="153">
        <v>1746</v>
      </c>
      <c r="T297" s="178"/>
      <c r="U297" s="178"/>
      <c r="V297" s="178"/>
      <c r="W297" s="178"/>
      <c r="X297" s="178"/>
      <c r="Y297" s="178"/>
      <c r="Z297" s="178">
        <v>32.96</v>
      </c>
      <c r="AA297" s="178">
        <v>40.909999999999997</v>
      </c>
      <c r="AB297" s="16"/>
    </row>
    <row r="298" spans="1:28">
      <c r="A298" s="2"/>
      <c r="B298" s="179">
        <v>46182</v>
      </c>
      <c r="C298" s="180" t="s">
        <v>756</v>
      </c>
      <c r="D298" s="181" t="s">
        <v>757</v>
      </c>
      <c r="E298" s="182"/>
      <c r="F298" s="182"/>
      <c r="G298" s="182"/>
      <c r="H298" s="181"/>
      <c r="I298" s="181"/>
      <c r="J298" s="181" t="s">
        <v>64</v>
      </c>
      <c r="K298" s="181" t="s">
        <v>1196</v>
      </c>
      <c r="L298" s="182">
        <v>272400</v>
      </c>
      <c r="M298" s="182">
        <v>794400</v>
      </c>
      <c r="N298" s="182">
        <v>30000</v>
      </c>
      <c r="O298" s="182">
        <v>206500</v>
      </c>
      <c r="P298" s="182">
        <v>344100</v>
      </c>
      <c r="Q298" s="182">
        <v>153700</v>
      </c>
      <c r="R298" s="182">
        <v>4773</v>
      </c>
      <c r="S298" s="182">
        <v>2093</v>
      </c>
      <c r="T298" s="183"/>
      <c r="U298" s="183"/>
      <c r="V298" s="183"/>
      <c r="W298" s="183"/>
      <c r="X298" s="183"/>
      <c r="Y298" s="183"/>
      <c r="Z298" s="183">
        <v>80.95</v>
      </c>
      <c r="AA298" s="183">
        <v>22.64</v>
      </c>
      <c r="AB298" s="16"/>
    </row>
    <row r="299" spans="1:28">
      <c r="A299" s="2"/>
      <c r="B299" s="150">
        <v>46182</v>
      </c>
      <c r="C299" s="151" t="s">
        <v>1272</v>
      </c>
      <c r="D299" s="154" t="s">
        <v>1273</v>
      </c>
      <c r="E299" s="153"/>
      <c r="F299" s="153"/>
      <c r="G299" s="153"/>
      <c r="H299" s="154"/>
      <c r="I299" s="154"/>
      <c r="J299" s="154" t="s">
        <v>72</v>
      </c>
      <c r="K299" s="154" t="s">
        <v>368</v>
      </c>
      <c r="L299" s="153">
        <v>602200</v>
      </c>
      <c r="M299" s="153">
        <v>663100</v>
      </c>
      <c r="N299" s="153">
        <v>16600</v>
      </c>
      <c r="O299" s="153">
        <v>33200</v>
      </c>
      <c r="P299" s="153"/>
      <c r="Q299" s="153"/>
      <c r="R299" s="153"/>
      <c r="S299" s="153"/>
      <c r="T299" s="178"/>
      <c r="U299" s="178"/>
      <c r="V299" s="178"/>
      <c r="W299" s="178"/>
      <c r="X299" s="178"/>
      <c r="Y299" s="178"/>
      <c r="Z299" s="178"/>
      <c r="AA299" s="178"/>
      <c r="AB299" s="16"/>
    </row>
    <row r="300" spans="1:28">
      <c r="A300" s="2"/>
      <c r="B300" s="179">
        <v>46182</v>
      </c>
      <c r="C300" s="180" t="s">
        <v>1274</v>
      </c>
      <c r="D300" s="181" t="s">
        <v>1275</v>
      </c>
      <c r="E300" s="182"/>
      <c r="F300" s="182"/>
      <c r="G300" s="182"/>
      <c r="H300" s="181"/>
      <c r="I300" s="181"/>
      <c r="J300" s="181" t="s">
        <v>72</v>
      </c>
      <c r="K300" s="181" t="s">
        <v>368</v>
      </c>
      <c r="L300" s="182">
        <v>471100</v>
      </c>
      <c r="M300" s="182">
        <v>513500</v>
      </c>
      <c r="N300" s="182">
        <v>27300</v>
      </c>
      <c r="O300" s="182">
        <v>35900</v>
      </c>
      <c r="P300" s="182"/>
      <c r="Q300" s="182"/>
      <c r="R300" s="182"/>
      <c r="S300" s="182"/>
      <c r="T300" s="183"/>
      <c r="U300" s="183"/>
      <c r="V300" s="183"/>
      <c r="W300" s="183"/>
      <c r="X300" s="183"/>
      <c r="Y300" s="183"/>
      <c r="Z300" s="183"/>
      <c r="AA300" s="183"/>
      <c r="AB300" s="16"/>
    </row>
    <row r="301" spans="1:28">
      <c r="A301" s="2"/>
      <c r="B301" s="150">
        <v>46182</v>
      </c>
      <c r="C301" s="151" t="s">
        <v>842</v>
      </c>
      <c r="D301" s="154" t="s">
        <v>843</v>
      </c>
      <c r="E301" s="153"/>
      <c r="F301" s="153"/>
      <c r="G301" s="153"/>
      <c r="H301" s="154"/>
      <c r="I301" s="154"/>
      <c r="J301" s="154" t="s">
        <v>72</v>
      </c>
      <c r="K301" s="154" t="s">
        <v>368</v>
      </c>
      <c r="L301" s="153">
        <v>261500</v>
      </c>
      <c r="M301" s="153">
        <v>313800</v>
      </c>
      <c r="N301" s="153">
        <v>8000</v>
      </c>
      <c r="O301" s="153">
        <v>34500</v>
      </c>
      <c r="P301" s="153"/>
      <c r="Q301" s="153"/>
      <c r="R301" s="153"/>
      <c r="S301" s="153"/>
      <c r="T301" s="178"/>
      <c r="U301" s="178"/>
      <c r="V301" s="178"/>
      <c r="W301" s="178"/>
      <c r="X301" s="178"/>
      <c r="Y301" s="178"/>
      <c r="Z301" s="178"/>
      <c r="AA301" s="178"/>
      <c r="AB301" s="16"/>
    </row>
    <row r="302" spans="1:28">
      <c r="A302" s="2"/>
      <c r="B302" s="179">
        <v>46182</v>
      </c>
      <c r="C302" s="180" t="s">
        <v>266</v>
      </c>
      <c r="D302" s="181" t="s">
        <v>267</v>
      </c>
      <c r="E302" s="182"/>
      <c r="F302" s="182"/>
      <c r="G302" s="182">
        <v>57000</v>
      </c>
      <c r="H302" s="181"/>
      <c r="I302" s="181" t="s">
        <v>23</v>
      </c>
      <c r="J302" s="181" t="s">
        <v>64</v>
      </c>
      <c r="K302" s="181" t="s">
        <v>439</v>
      </c>
      <c r="L302" s="182">
        <v>2316100</v>
      </c>
      <c r="M302" s="182">
        <v>2692800</v>
      </c>
      <c r="N302" s="182">
        <v>313400</v>
      </c>
      <c r="O302" s="182">
        <v>377900</v>
      </c>
      <c r="P302" s="182">
        <v>240600</v>
      </c>
      <c r="Q302" s="182">
        <v>273400</v>
      </c>
      <c r="R302" s="182">
        <v>3620</v>
      </c>
      <c r="S302" s="182">
        <v>4112</v>
      </c>
      <c r="T302" s="183"/>
      <c r="U302" s="183"/>
      <c r="V302" s="183"/>
      <c r="W302" s="183"/>
      <c r="X302" s="183"/>
      <c r="Y302" s="183"/>
      <c r="Z302" s="183">
        <v>36.35</v>
      </c>
      <c r="AA302" s="183">
        <v>28.13</v>
      </c>
      <c r="AB302" s="16"/>
    </row>
    <row r="303" spans="1:28">
      <c r="A303" s="2"/>
      <c r="B303" s="150">
        <v>46182</v>
      </c>
      <c r="C303" s="151" t="s">
        <v>1276</v>
      </c>
      <c r="D303" s="154" t="s">
        <v>1277</v>
      </c>
      <c r="E303" s="153"/>
      <c r="F303" s="153"/>
      <c r="G303" s="153"/>
      <c r="H303" s="154"/>
      <c r="I303" s="154"/>
      <c r="J303" s="154" t="s">
        <v>72</v>
      </c>
      <c r="K303" s="154" t="s">
        <v>368</v>
      </c>
      <c r="L303" s="153">
        <v>1461400</v>
      </c>
      <c r="M303" s="153">
        <v>1534500</v>
      </c>
      <c r="N303" s="153">
        <v>36200</v>
      </c>
      <c r="O303" s="153">
        <v>46000</v>
      </c>
      <c r="P303" s="153"/>
      <c r="Q303" s="153"/>
      <c r="R303" s="153"/>
      <c r="S303" s="153"/>
      <c r="T303" s="178"/>
      <c r="U303" s="178"/>
      <c r="V303" s="178"/>
      <c r="W303" s="178"/>
      <c r="X303" s="178"/>
      <c r="Y303" s="178"/>
      <c r="Z303" s="178"/>
      <c r="AA303" s="178"/>
      <c r="AB303" s="16"/>
    </row>
    <row r="304" spans="1:28">
      <c r="A304" s="2"/>
      <c r="B304" s="179">
        <v>46182</v>
      </c>
      <c r="C304" s="180" t="s">
        <v>596</v>
      </c>
      <c r="D304" s="181" t="s">
        <v>597</v>
      </c>
      <c r="E304" s="182"/>
      <c r="F304" s="182"/>
      <c r="G304" s="182"/>
      <c r="H304" s="181"/>
      <c r="I304" s="181"/>
      <c r="J304" s="181" t="s">
        <v>617</v>
      </c>
      <c r="K304" s="181" t="s">
        <v>1197</v>
      </c>
      <c r="L304" s="182"/>
      <c r="M304" s="182"/>
      <c r="N304" s="182"/>
      <c r="O304" s="182"/>
      <c r="P304" s="182"/>
      <c r="Q304" s="182"/>
      <c r="R304" s="182"/>
      <c r="S304" s="182"/>
      <c r="T304" s="183"/>
      <c r="U304" s="183"/>
      <c r="V304" s="183"/>
      <c r="W304" s="183"/>
      <c r="X304" s="183"/>
      <c r="Y304" s="183"/>
      <c r="Z304" s="183"/>
      <c r="AA304" s="183"/>
      <c r="AB304" s="16"/>
    </row>
    <row r="305" spans="1:28">
      <c r="A305" s="2"/>
      <c r="B305" s="150">
        <v>46182</v>
      </c>
      <c r="C305" s="151" t="s">
        <v>1278</v>
      </c>
      <c r="D305" s="154" t="s">
        <v>1279</v>
      </c>
      <c r="E305" s="153"/>
      <c r="F305" s="153"/>
      <c r="G305" s="153"/>
      <c r="H305" s="154"/>
      <c r="I305" s="154"/>
      <c r="J305" s="154" t="s">
        <v>72</v>
      </c>
      <c r="K305" s="154" t="s">
        <v>368</v>
      </c>
      <c r="L305" s="153">
        <v>297100</v>
      </c>
      <c r="M305" s="153">
        <v>341600</v>
      </c>
      <c r="N305" s="153">
        <v>17000</v>
      </c>
      <c r="O305" s="153">
        <v>34200</v>
      </c>
      <c r="P305" s="153"/>
      <c r="Q305" s="153"/>
      <c r="R305" s="153"/>
      <c r="S305" s="153"/>
      <c r="T305" s="178"/>
      <c r="U305" s="178"/>
      <c r="V305" s="178"/>
      <c r="W305" s="178"/>
      <c r="X305" s="178"/>
      <c r="Y305" s="178"/>
      <c r="Z305" s="178"/>
      <c r="AA305" s="178"/>
      <c r="AB305" s="16"/>
    </row>
    <row r="306" spans="1:28">
      <c r="A306" s="2"/>
      <c r="B306" s="179">
        <v>46182</v>
      </c>
      <c r="C306" s="180" t="s">
        <v>1280</v>
      </c>
      <c r="D306" s="181" t="s">
        <v>1281</v>
      </c>
      <c r="E306" s="182"/>
      <c r="F306" s="182"/>
      <c r="G306" s="182"/>
      <c r="H306" s="181"/>
      <c r="I306" s="181"/>
      <c r="J306" s="181" t="s">
        <v>72</v>
      </c>
      <c r="K306" s="181" t="s">
        <v>368</v>
      </c>
      <c r="L306" s="182">
        <v>296400</v>
      </c>
      <c r="M306" s="182">
        <v>358700</v>
      </c>
      <c r="N306" s="182">
        <v>3500</v>
      </c>
      <c r="O306" s="182">
        <v>34100</v>
      </c>
      <c r="P306" s="182"/>
      <c r="Q306" s="182"/>
      <c r="R306" s="182"/>
      <c r="S306" s="182"/>
      <c r="T306" s="183"/>
      <c r="U306" s="183"/>
      <c r="V306" s="183"/>
      <c r="W306" s="183"/>
      <c r="X306" s="183"/>
      <c r="Y306" s="183"/>
      <c r="Z306" s="183"/>
      <c r="AA306" s="183"/>
      <c r="AB306" s="16"/>
    </row>
    <row r="307" spans="1:28">
      <c r="A307" s="2"/>
      <c r="B307" s="150">
        <v>46182</v>
      </c>
      <c r="C307" s="151" t="s">
        <v>878</v>
      </c>
      <c r="D307" s="154" t="s">
        <v>879</v>
      </c>
      <c r="E307" s="153"/>
      <c r="F307" s="153"/>
      <c r="G307" s="153"/>
      <c r="H307" s="154"/>
      <c r="I307" s="154"/>
      <c r="J307" s="154" t="s">
        <v>61</v>
      </c>
      <c r="K307" s="154" t="s">
        <v>209</v>
      </c>
      <c r="L307" s="153"/>
      <c r="M307" s="153"/>
      <c r="N307" s="153"/>
      <c r="O307" s="153"/>
      <c r="P307" s="153"/>
      <c r="Q307" s="153"/>
      <c r="R307" s="153"/>
      <c r="S307" s="153"/>
      <c r="T307" s="178"/>
      <c r="U307" s="178"/>
      <c r="V307" s="178"/>
      <c r="W307" s="178"/>
      <c r="X307" s="178"/>
      <c r="Y307" s="178"/>
      <c r="Z307" s="178"/>
      <c r="AA307" s="178"/>
      <c r="AB307" s="16"/>
    </row>
    <row r="308" spans="1:28">
      <c r="A308" s="2"/>
      <c r="B308" s="179">
        <v>46182</v>
      </c>
      <c r="C308" s="180" t="s">
        <v>1282</v>
      </c>
      <c r="D308" s="181" t="s">
        <v>1283</v>
      </c>
      <c r="E308" s="182"/>
      <c r="F308" s="182"/>
      <c r="G308" s="182"/>
      <c r="H308" s="181"/>
      <c r="I308" s="181"/>
      <c r="J308" s="181" t="s">
        <v>72</v>
      </c>
      <c r="K308" s="181" t="s">
        <v>368</v>
      </c>
      <c r="L308" s="182">
        <v>358700</v>
      </c>
      <c r="M308" s="182">
        <v>462800</v>
      </c>
      <c r="N308" s="182">
        <v>15100</v>
      </c>
      <c r="O308" s="182">
        <v>27800</v>
      </c>
      <c r="P308" s="182"/>
      <c r="Q308" s="182"/>
      <c r="R308" s="182"/>
      <c r="S308" s="182"/>
      <c r="T308" s="183"/>
      <c r="U308" s="183"/>
      <c r="V308" s="183"/>
      <c r="W308" s="183"/>
      <c r="X308" s="183"/>
      <c r="Y308" s="183"/>
      <c r="Z308" s="183"/>
      <c r="AA308" s="183"/>
      <c r="AB308" s="16"/>
    </row>
    <row r="309" spans="1:28">
      <c r="A309" s="2"/>
      <c r="B309" s="150">
        <v>46182</v>
      </c>
      <c r="C309" s="151" t="s">
        <v>1284</v>
      </c>
      <c r="D309" s="154" t="s">
        <v>1285</v>
      </c>
      <c r="E309" s="153"/>
      <c r="F309" s="153"/>
      <c r="G309" s="153"/>
      <c r="H309" s="154"/>
      <c r="I309" s="154"/>
      <c r="J309" s="154" t="s">
        <v>72</v>
      </c>
      <c r="K309" s="154" t="s">
        <v>368</v>
      </c>
      <c r="L309" s="153">
        <v>150100</v>
      </c>
      <c r="M309" s="153">
        <v>168100</v>
      </c>
      <c r="N309" s="153">
        <v>35900</v>
      </c>
      <c r="O309" s="153">
        <v>42000</v>
      </c>
      <c r="P309" s="153"/>
      <c r="Q309" s="153"/>
      <c r="R309" s="153"/>
      <c r="S309" s="153"/>
      <c r="T309" s="178"/>
      <c r="U309" s="178"/>
      <c r="V309" s="178"/>
      <c r="W309" s="178"/>
      <c r="X309" s="178"/>
      <c r="Y309" s="178"/>
      <c r="Z309" s="178"/>
      <c r="AA309" s="178"/>
      <c r="AB309" s="16"/>
    </row>
    <row r="310" spans="1:28">
      <c r="A310" s="2"/>
      <c r="B310" s="179">
        <v>46182</v>
      </c>
      <c r="C310" s="180" t="s">
        <v>1286</v>
      </c>
      <c r="D310" s="181" t="s">
        <v>1287</v>
      </c>
      <c r="E310" s="182"/>
      <c r="F310" s="182"/>
      <c r="G310" s="182"/>
      <c r="H310" s="181"/>
      <c r="I310" s="181"/>
      <c r="J310" s="181" t="s">
        <v>72</v>
      </c>
      <c r="K310" s="181" t="s">
        <v>368</v>
      </c>
      <c r="L310" s="182">
        <v>80200</v>
      </c>
      <c r="M310" s="182">
        <v>89000</v>
      </c>
      <c r="N310" s="182">
        <v>2800</v>
      </c>
      <c r="O310" s="182">
        <v>4500</v>
      </c>
      <c r="P310" s="182"/>
      <c r="Q310" s="182"/>
      <c r="R310" s="182"/>
      <c r="S310" s="182"/>
      <c r="T310" s="183"/>
      <c r="U310" s="183"/>
      <c r="V310" s="183"/>
      <c r="W310" s="183"/>
      <c r="X310" s="183"/>
      <c r="Y310" s="183"/>
      <c r="Z310" s="183"/>
      <c r="AA310" s="183"/>
      <c r="AB310" s="16"/>
    </row>
    <row r="311" spans="1:28">
      <c r="A311" s="2"/>
      <c r="B311" s="150">
        <v>46182</v>
      </c>
      <c r="C311" s="151" t="s">
        <v>1198</v>
      </c>
      <c r="D311" s="154" t="s">
        <v>1199</v>
      </c>
      <c r="E311" s="153"/>
      <c r="F311" s="153"/>
      <c r="G311" s="153"/>
      <c r="H311" s="154"/>
      <c r="I311" s="154"/>
      <c r="J311" s="154" t="s">
        <v>49</v>
      </c>
      <c r="K311" s="154" t="s">
        <v>1200</v>
      </c>
      <c r="L311" s="153"/>
      <c r="M311" s="153"/>
      <c r="N311" s="153"/>
      <c r="O311" s="153"/>
      <c r="P311" s="153"/>
      <c r="Q311" s="153"/>
      <c r="R311" s="153"/>
      <c r="S311" s="153"/>
      <c r="T311" s="178"/>
      <c r="U311" s="178"/>
      <c r="V311" s="178"/>
      <c r="W311" s="178"/>
      <c r="X311" s="178"/>
      <c r="Y311" s="178"/>
      <c r="Z311" s="178"/>
      <c r="AA311" s="178"/>
      <c r="AB311" s="16"/>
    </row>
    <row r="312" spans="1:28">
      <c r="A312" s="2"/>
      <c r="B312" s="179">
        <v>46182</v>
      </c>
      <c r="C312" s="180" t="s">
        <v>1201</v>
      </c>
      <c r="D312" s="181" t="s">
        <v>1202</v>
      </c>
      <c r="E312" s="182"/>
      <c r="F312" s="182"/>
      <c r="G312" s="182"/>
      <c r="H312" s="181"/>
      <c r="I312" s="181"/>
      <c r="J312" s="181" t="s">
        <v>49</v>
      </c>
      <c r="K312" s="181" t="s">
        <v>1200</v>
      </c>
      <c r="L312" s="182"/>
      <c r="M312" s="182"/>
      <c r="N312" s="182"/>
      <c r="O312" s="182"/>
      <c r="P312" s="182"/>
      <c r="Q312" s="182"/>
      <c r="R312" s="182"/>
      <c r="S312" s="182"/>
      <c r="T312" s="183"/>
      <c r="U312" s="183"/>
      <c r="V312" s="183"/>
      <c r="W312" s="183"/>
      <c r="X312" s="183"/>
      <c r="Y312" s="183"/>
      <c r="Z312" s="183"/>
      <c r="AA312" s="183"/>
      <c r="AB312" s="16"/>
    </row>
    <row r="313" spans="1:28">
      <c r="A313" s="2"/>
      <c r="B313" s="150">
        <v>46182</v>
      </c>
      <c r="C313" s="151" t="s">
        <v>1203</v>
      </c>
      <c r="D313" s="154" t="s">
        <v>1204</v>
      </c>
      <c r="E313" s="153"/>
      <c r="F313" s="153"/>
      <c r="G313" s="153"/>
      <c r="H313" s="154"/>
      <c r="I313" s="154"/>
      <c r="J313" s="154" t="s">
        <v>49</v>
      </c>
      <c r="K313" s="154" t="s">
        <v>1200</v>
      </c>
      <c r="L313" s="153"/>
      <c r="M313" s="153"/>
      <c r="N313" s="153"/>
      <c r="O313" s="153"/>
      <c r="P313" s="153"/>
      <c r="Q313" s="153"/>
      <c r="R313" s="153"/>
      <c r="S313" s="153"/>
      <c r="T313" s="178"/>
      <c r="U313" s="178"/>
      <c r="V313" s="178"/>
      <c r="W313" s="178"/>
      <c r="X313" s="178"/>
      <c r="Y313" s="178"/>
      <c r="Z313" s="178"/>
      <c r="AA313" s="178"/>
      <c r="AB313" s="16"/>
    </row>
    <row r="314" spans="1:28">
      <c r="A314" s="2"/>
      <c r="B314" s="179">
        <v>46182</v>
      </c>
      <c r="C314" s="180" t="s">
        <v>948</v>
      </c>
      <c r="D314" s="181" t="s">
        <v>949</v>
      </c>
      <c r="E314" s="182"/>
      <c r="F314" s="182"/>
      <c r="G314" s="182"/>
      <c r="H314" s="181"/>
      <c r="I314" s="181"/>
      <c r="J314" s="181" t="s">
        <v>55</v>
      </c>
      <c r="K314" s="181" t="s">
        <v>1205</v>
      </c>
      <c r="L314" s="182"/>
      <c r="M314" s="182"/>
      <c r="N314" s="182"/>
      <c r="O314" s="182"/>
      <c r="P314" s="182"/>
      <c r="Q314" s="182"/>
      <c r="R314" s="182"/>
      <c r="S314" s="182"/>
      <c r="T314" s="183"/>
      <c r="U314" s="183"/>
      <c r="V314" s="183"/>
      <c r="W314" s="183"/>
      <c r="X314" s="183"/>
      <c r="Y314" s="183"/>
      <c r="Z314" s="183"/>
      <c r="AA314" s="183"/>
      <c r="AB314" s="16"/>
    </row>
    <row r="315" spans="1:28">
      <c r="A315" s="2"/>
      <c r="B315" s="150">
        <v>46182</v>
      </c>
      <c r="C315" s="151" t="s">
        <v>1034</v>
      </c>
      <c r="D315" s="154" t="s">
        <v>1035</v>
      </c>
      <c r="E315" s="153"/>
      <c r="F315" s="153"/>
      <c r="G315" s="153"/>
      <c r="H315" s="154"/>
      <c r="I315" s="154"/>
      <c r="J315" s="154" t="s">
        <v>598</v>
      </c>
      <c r="K315" s="154" t="s">
        <v>873</v>
      </c>
      <c r="L315" s="153"/>
      <c r="M315" s="153"/>
      <c r="N315" s="153"/>
      <c r="O315" s="153"/>
      <c r="P315" s="153"/>
      <c r="Q315" s="153"/>
      <c r="R315" s="153"/>
      <c r="S315" s="153"/>
      <c r="T315" s="178"/>
      <c r="U315" s="178"/>
      <c r="V315" s="178"/>
      <c r="W315" s="178"/>
      <c r="X315" s="178"/>
      <c r="Y315" s="178"/>
      <c r="Z315" s="178"/>
      <c r="AA315" s="178"/>
      <c r="AB315" s="16"/>
    </row>
    <row r="316" spans="1:28">
      <c r="A316" s="2"/>
      <c r="B316" s="179">
        <v>46182</v>
      </c>
      <c r="C316" s="180" t="s">
        <v>1288</v>
      </c>
      <c r="D316" s="181" t="s">
        <v>1289</v>
      </c>
      <c r="E316" s="182"/>
      <c r="F316" s="182"/>
      <c r="G316" s="182"/>
      <c r="H316" s="181"/>
      <c r="I316" s="181"/>
      <c r="J316" s="181" t="s">
        <v>72</v>
      </c>
      <c r="K316" s="181" t="s">
        <v>368</v>
      </c>
      <c r="L316" s="182">
        <v>528700</v>
      </c>
      <c r="M316" s="182">
        <v>629100</v>
      </c>
      <c r="N316" s="182">
        <v>36900</v>
      </c>
      <c r="O316" s="182">
        <v>62900</v>
      </c>
      <c r="P316" s="182"/>
      <c r="Q316" s="182"/>
      <c r="R316" s="182"/>
      <c r="S316" s="182"/>
      <c r="T316" s="183"/>
      <c r="U316" s="183"/>
      <c r="V316" s="183"/>
      <c r="W316" s="183"/>
      <c r="X316" s="183"/>
      <c r="Y316" s="183"/>
      <c r="Z316" s="183"/>
      <c r="AA316" s="183"/>
      <c r="AB316" s="16"/>
    </row>
    <row r="317" spans="1:28">
      <c r="A317" s="2"/>
      <c r="B317" s="150">
        <v>46181</v>
      </c>
      <c r="C317" s="151" t="s">
        <v>751</v>
      </c>
      <c r="D317" s="154" t="s">
        <v>752</v>
      </c>
      <c r="E317" s="153"/>
      <c r="F317" s="153"/>
      <c r="G317" s="153"/>
      <c r="H317" s="154"/>
      <c r="I317" s="154"/>
      <c r="J317" s="154" t="s">
        <v>1051</v>
      </c>
      <c r="K317" s="154" t="s">
        <v>1206</v>
      </c>
      <c r="L317" s="153"/>
      <c r="M317" s="153"/>
      <c r="N317" s="153"/>
      <c r="O317" s="153"/>
      <c r="P317" s="153"/>
      <c r="Q317" s="153"/>
      <c r="R317" s="153"/>
      <c r="S317" s="153"/>
      <c r="T317" s="178"/>
      <c r="U317" s="178"/>
      <c r="V317" s="178"/>
      <c r="W317" s="178"/>
      <c r="X317" s="178"/>
      <c r="Y317" s="178"/>
      <c r="Z317" s="178"/>
      <c r="AA317" s="178"/>
      <c r="AB317" s="16"/>
    </row>
    <row r="318" spans="1:28">
      <c r="A318" s="2"/>
      <c r="B318" s="179">
        <v>46181</v>
      </c>
      <c r="C318" s="180" t="s">
        <v>308</v>
      </c>
      <c r="D318" s="181" t="s">
        <v>309</v>
      </c>
      <c r="E318" s="182"/>
      <c r="F318" s="182"/>
      <c r="G318" s="182"/>
      <c r="H318" s="181"/>
      <c r="I318" s="181"/>
      <c r="J318" s="181" t="s">
        <v>263</v>
      </c>
      <c r="K318" s="181" t="s">
        <v>1066</v>
      </c>
      <c r="L318" s="182"/>
      <c r="M318" s="182"/>
      <c r="N318" s="182"/>
      <c r="O318" s="182"/>
      <c r="P318" s="182"/>
      <c r="Q318" s="182"/>
      <c r="R318" s="182"/>
      <c r="S318" s="182"/>
      <c r="T318" s="183"/>
      <c r="U318" s="183"/>
      <c r="V318" s="183"/>
      <c r="W318" s="183"/>
      <c r="X318" s="183"/>
      <c r="Y318" s="183"/>
      <c r="Z318" s="183"/>
      <c r="AA318" s="183"/>
      <c r="AB318" s="16"/>
    </row>
    <row r="319" spans="1:28">
      <c r="A319" s="2"/>
      <c r="B319" s="150">
        <v>46181</v>
      </c>
      <c r="C319" s="151" t="s">
        <v>226</v>
      </c>
      <c r="D319" s="154" t="s">
        <v>227</v>
      </c>
      <c r="E319" s="153"/>
      <c r="F319" s="153"/>
      <c r="G319" s="153"/>
      <c r="H319" s="154"/>
      <c r="I319" s="154"/>
      <c r="J319" s="154" t="s">
        <v>263</v>
      </c>
      <c r="K319" s="154" t="s">
        <v>1066</v>
      </c>
      <c r="L319" s="153"/>
      <c r="M319" s="153"/>
      <c r="N319" s="153"/>
      <c r="O319" s="153"/>
      <c r="P319" s="153"/>
      <c r="Q319" s="153"/>
      <c r="R319" s="153"/>
      <c r="S319" s="153"/>
      <c r="T319" s="178"/>
      <c r="U319" s="178"/>
      <c r="V319" s="178"/>
      <c r="W319" s="178"/>
      <c r="X319" s="178"/>
      <c r="Y319" s="178"/>
      <c r="Z319" s="178"/>
      <c r="AA319" s="178"/>
      <c r="AB319" s="16"/>
    </row>
    <row r="320" spans="1:28">
      <c r="A320" s="2"/>
      <c r="B320" s="179">
        <v>46178</v>
      </c>
      <c r="C320" s="180" t="s">
        <v>1138</v>
      </c>
      <c r="D320" s="181" t="s">
        <v>1139</v>
      </c>
      <c r="E320" s="182"/>
      <c r="F320" s="182"/>
      <c r="G320" s="182"/>
      <c r="H320" s="181"/>
      <c r="I320" s="181"/>
      <c r="J320" s="181" t="s">
        <v>77</v>
      </c>
      <c r="K320" s="181" t="s">
        <v>1140</v>
      </c>
      <c r="L320" s="182"/>
      <c r="M320" s="182"/>
      <c r="N320" s="182"/>
      <c r="O320" s="182"/>
      <c r="P320" s="182"/>
      <c r="Q320" s="182"/>
      <c r="R320" s="182"/>
      <c r="S320" s="182"/>
      <c r="T320" s="183"/>
      <c r="U320" s="183"/>
      <c r="V320" s="183"/>
      <c r="W320" s="183"/>
      <c r="X320" s="183"/>
      <c r="Y320" s="183"/>
      <c r="Z320" s="183"/>
      <c r="AA320" s="183"/>
      <c r="AB320" s="16"/>
    </row>
    <row r="321" spans="1:28">
      <c r="A321" s="2"/>
      <c r="B321" s="150">
        <v>46178</v>
      </c>
      <c r="C321" s="151" t="s">
        <v>468</v>
      </c>
      <c r="D321" s="154" t="s">
        <v>469</v>
      </c>
      <c r="E321" s="153"/>
      <c r="F321" s="153"/>
      <c r="G321" s="153"/>
      <c r="H321" s="154"/>
      <c r="I321" s="154"/>
      <c r="J321" s="154" t="s">
        <v>72</v>
      </c>
      <c r="K321" s="154" t="s">
        <v>368</v>
      </c>
      <c r="L321" s="153">
        <v>448100</v>
      </c>
      <c r="M321" s="153">
        <v>515400</v>
      </c>
      <c r="N321" s="153">
        <v>32900</v>
      </c>
      <c r="O321" s="153">
        <v>41100</v>
      </c>
      <c r="P321" s="153"/>
      <c r="Q321" s="153"/>
      <c r="R321" s="153"/>
      <c r="S321" s="153"/>
      <c r="T321" s="178"/>
      <c r="U321" s="178"/>
      <c r="V321" s="178"/>
      <c r="W321" s="178"/>
      <c r="X321" s="178"/>
      <c r="Y321" s="178"/>
      <c r="Z321" s="178"/>
      <c r="AA321" s="178"/>
      <c r="AB321" s="16"/>
    </row>
    <row r="322" spans="1:28">
      <c r="A322" s="2"/>
      <c r="B322" s="179">
        <v>46178</v>
      </c>
      <c r="C322" s="180" t="s">
        <v>1141</v>
      </c>
      <c r="D322" s="181" t="s">
        <v>1142</v>
      </c>
      <c r="E322" s="182"/>
      <c r="F322" s="182"/>
      <c r="G322" s="182"/>
      <c r="H322" s="181"/>
      <c r="I322" s="181"/>
      <c r="J322" s="181" t="s">
        <v>754</v>
      </c>
      <c r="K322" s="181" t="s">
        <v>755</v>
      </c>
      <c r="L322" s="182"/>
      <c r="M322" s="182"/>
      <c r="N322" s="182"/>
      <c r="O322" s="182"/>
      <c r="P322" s="182"/>
      <c r="Q322" s="182"/>
      <c r="R322" s="182"/>
      <c r="S322" s="182"/>
      <c r="T322" s="183"/>
      <c r="U322" s="183"/>
      <c r="V322" s="183"/>
      <c r="W322" s="183"/>
      <c r="X322" s="183"/>
      <c r="Y322" s="183"/>
      <c r="Z322" s="183"/>
      <c r="AA322" s="183"/>
      <c r="AB322" s="16"/>
    </row>
    <row r="323" spans="1:28">
      <c r="A323" s="2"/>
      <c r="B323" s="150">
        <v>46178</v>
      </c>
      <c r="C323" s="151" t="s">
        <v>1143</v>
      </c>
      <c r="D323" s="154" t="s">
        <v>1144</v>
      </c>
      <c r="E323" s="153"/>
      <c r="F323" s="153"/>
      <c r="G323" s="153"/>
      <c r="H323" s="154"/>
      <c r="I323" s="154"/>
      <c r="J323" s="154" t="s">
        <v>126</v>
      </c>
      <c r="K323" s="154" t="s">
        <v>215</v>
      </c>
      <c r="L323" s="153"/>
      <c r="M323" s="153"/>
      <c r="N323" s="153"/>
      <c r="O323" s="153"/>
      <c r="P323" s="153"/>
      <c r="Q323" s="153"/>
      <c r="R323" s="153"/>
      <c r="S323" s="153"/>
      <c r="T323" s="178"/>
      <c r="U323" s="178"/>
      <c r="V323" s="178"/>
      <c r="W323" s="178"/>
      <c r="X323" s="178"/>
      <c r="Y323" s="178"/>
      <c r="Z323" s="178"/>
      <c r="AA323" s="178"/>
      <c r="AB323" s="16"/>
    </row>
    <row r="324" spans="1:28">
      <c r="A324" s="2"/>
      <c r="B324" s="179">
        <v>46178</v>
      </c>
      <c r="C324" s="180" t="s">
        <v>1145</v>
      </c>
      <c r="D324" s="181" t="s">
        <v>1146</v>
      </c>
      <c r="E324" s="182"/>
      <c r="F324" s="182"/>
      <c r="G324" s="182"/>
      <c r="H324" s="181"/>
      <c r="I324" s="181"/>
      <c r="J324" s="181" t="s">
        <v>55</v>
      </c>
      <c r="K324" s="181" t="s">
        <v>328</v>
      </c>
      <c r="L324" s="182"/>
      <c r="M324" s="182"/>
      <c r="N324" s="182"/>
      <c r="O324" s="182"/>
      <c r="P324" s="182"/>
      <c r="Q324" s="182"/>
      <c r="R324" s="182"/>
      <c r="S324" s="182"/>
      <c r="T324" s="183"/>
      <c r="U324" s="183"/>
      <c r="V324" s="183"/>
      <c r="W324" s="183"/>
      <c r="X324" s="183"/>
      <c r="Y324" s="183"/>
      <c r="Z324" s="183"/>
      <c r="AA324" s="183"/>
      <c r="AB324" s="16"/>
    </row>
    <row r="325" spans="1:28">
      <c r="A325" s="2"/>
      <c r="B325" s="150">
        <v>46178</v>
      </c>
      <c r="C325" s="151" t="s">
        <v>1147</v>
      </c>
      <c r="D325" s="154" t="s">
        <v>1148</v>
      </c>
      <c r="E325" s="153"/>
      <c r="F325" s="153"/>
      <c r="G325" s="153"/>
      <c r="H325" s="154"/>
      <c r="I325" s="154"/>
      <c r="J325" s="154" t="s">
        <v>251</v>
      </c>
      <c r="K325" s="154" t="s">
        <v>1149</v>
      </c>
      <c r="L325" s="153"/>
      <c r="M325" s="153"/>
      <c r="N325" s="153"/>
      <c r="O325" s="153"/>
      <c r="P325" s="153"/>
      <c r="Q325" s="153"/>
      <c r="R325" s="153"/>
      <c r="S325" s="153"/>
      <c r="T325" s="178"/>
      <c r="U325" s="178"/>
      <c r="V325" s="178"/>
      <c r="W325" s="178"/>
      <c r="X325" s="178"/>
      <c r="Y325" s="178"/>
      <c r="Z325" s="178"/>
      <c r="AA325" s="178"/>
      <c r="AB325" s="16"/>
    </row>
    <row r="326" spans="1:28">
      <c r="A326" s="2"/>
      <c r="B326" s="179">
        <v>46178</v>
      </c>
      <c r="C326" s="180" t="s">
        <v>1150</v>
      </c>
      <c r="D326" s="181" t="s">
        <v>1151</v>
      </c>
      <c r="E326" s="182"/>
      <c r="F326" s="182"/>
      <c r="G326" s="182"/>
      <c r="H326" s="181"/>
      <c r="I326" s="181"/>
      <c r="J326" s="181" t="s">
        <v>72</v>
      </c>
      <c r="K326" s="181" t="s">
        <v>787</v>
      </c>
      <c r="L326" s="182"/>
      <c r="M326" s="182"/>
      <c r="N326" s="182"/>
      <c r="O326" s="182"/>
      <c r="P326" s="182"/>
      <c r="Q326" s="182"/>
      <c r="R326" s="182"/>
      <c r="S326" s="182"/>
      <c r="T326" s="183"/>
      <c r="U326" s="183"/>
      <c r="V326" s="183"/>
      <c r="W326" s="183"/>
      <c r="X326" s="183"/>
      <c r="Y326" s="183"/>
      <c r="Z326" s="183"/>
      <c r="AA326" s="183"/>
      <c r="AB326" s="16"/>
    </row>
    <row r="327" spans="1:28">
      <c r="A327" s="2"/>
      <c r="B327" s="150">
        <v>46178</v>
      </c>
      <c r="C327" s="151" t="s">
        <v>1152</v>
      </c>
      <c r="D327" s="154" t="s">
        <v>1153</v>
      </c>
      <c r="E327" s="153"/>
      <c r="F327" s="153"/>
      <c r="G327" s="153"/>
      <c r="H327" s="154"/>
      <c r="I327" s="154"/>
      <c r="J327" s="154" t="s">
        <v>72</v>
      </c>
      <c r="K327" s="154" t="s">
        <v>1036</v>
      </c>
      <c r="L327" s="153"/>
      <c r="M327" s="153"/>
      <c r="N327" s="153"/>
      <c r="O327" s="153"/>
      <c r="P327" s="153"/>
      <c r="Q327" s="153"/>
      <c r="R327" s="153"/>
      <c r="S327" s="153"/>
      <c r="T327" s="178"/>
      <c r="U327" s="178"/>
      <c r="V327" s="178"/>
      <c r="W327" s="178"/>
      <c r="X327" s="178"/>
      <c r="Y327" s="178"/>
      <c r="Z327" s="178"/>
      <c r="AA327" s="178"/>
      <c r="AB327" s="16"/>
    </row>
    <row r="328" spans="1:28">
      <c r="A328" s="2"/>
      <c r="B328" s="179">
        <v>46178</v>
      </c>
      <c r="C328" s="180" t="s">
        <v>1154</v>
      </c>
      <c r="D328" s="181" t="s">
        <v>1155</v>
      </c>
      <c r="E328" s="182"/>
      <c r="F328" s="182"/>
      <c r="G328" s="182"/>
      <c r="H328" s="181"/>
      <c r="I328" s="181"/>
      <c r="J328" s="181" t="s">
        <v>54</v>
      </c>
      <c r="K328" s="181" t="s">
        <v>1156</v>
      </c>
      <c r="L328" s="182"/>
      <c r="M328" s="182"/>
      <c r="N328" s="182"/>
      <c r="O328" s="182"/>
      <c r="P328" s="182"/>
      <c r="Q328" s="182"/>
      <c r="R328" s="182"/>
      <c r="S328" s="182"/>
      <c r="T328" s="183"/>
      <c r="U328" s="183"/>
      <c r="V328" s="183"/>
      <c r="W328" s="183"/>
      <c r="X328" s="183"/>
      <c r="Y328" s="183"/>
      <c r="Z328" s="183"/>
      <c r="AA328" s="183"/>
      <c r="AB328" s="16"/>
    </row>
    <row r="329" spans="1:28">
      <c r="A329" s="2"/>
      <c r="B329" s="150">
        <v>46178</v>
      </c>
      <c r="C329" s="151" t="s">
        <v>1157</v>
      </c>
      <c r="D329" s="154" t="s">
        <v>1158</v>
      </c>
      <c r="E329" s="153"/>
      <c r="F329" s="153"/>
      <c r="G329" s="153"/>
      <c r="H329" s="154"/>
      <c r="I329" s="154"/>
      <c r="J329" s="154" t="s">
        <v>55</v>
      </c>
      <c r="K329" s="154" t="s">
        <v>1079</v>
      </c>
      <c r="L329" s="153"/>
      <c r="M329" s="153"/>
      <c r="N329" s="153"/>
      <c r="O329" s="153"/>
      <c r="P329" s="153"/>
      <c r="Q329" s="153"/>
      <c r="R329" s="153"/>
      <c r="S329" s="153"/>
      <c r="T329" s="178"/>
      <c r="U329" s="178"/>
      <c r="V329" s="178"/>
      <c r="W329" s="178"/>
      <c r="X329" s="178"/>
      <c r="Y329" s="178"/>
      <c r="Z329" s="178"/>
      <c r="AA329" s="178"/>
      <c r="AB329" s="16"/>
    </row>
    <row r="330" spans="1:28">
      <c r="A330" s="2"/>
      <c r="B330" s="179">
        <v>46177</v>
      </c>
      <c r="C330" s="180" t="s">
        <v>871</v>
      </c>
      <c r="D330" s="181" t="s">
        <v>872</v>
      </c>
      <c r="E330" s="182"/>
      <c r="F330" s="182"/>
      <c r="G330" s="182"/>
      <c r="H330" s="181"/>
      <c r="I330" s="181"/>
      <c r="J330" s="181" t="s">
        <v>114</v>
      </c>
      <c r="K330" s="181" t="s">
        <v>115</v>
      </c>
      <c r="L330" s="182">
        <v>142600</v>
      </c>
      <c r="M330" s="182"/>
      <c r="N330" s="182">
        <v>20700</v>
      </c>
      <c r="O330" s="182"/>
      <c r="P330" s="182">
        <v>15900</v>
      </c>
      <c r="Q330" s="182"/>
      <c r="R330" s="182">
        <v>218</v>
      </c>
      <c r="S330" s="182"/>
      <c r="T330" s="183"/>
      <c r="U330" s="183"/>
      <c r="V330" s="183"/>
      <c r="W330" s="183"/>
      <c r="X330" s="183"/>
      <c r="Y330" s="183"/>
      <c r="Z330" s="183">
        <v>10.96</v>
      </c>
      <c r="AA330" s="183"/>
      <c r="AB330" s="16"/>
    </row>
    <row r="331" spans="1:28">
      <c r="A331" s="2"/>
      <c r="B331" s="150">
        <v>46177</v>
      </c>
      <c r="C331" s="151" t="s">
        <v>969</v>
      </c>
      <c r="D331" s="154" t="s">
        <v>970</v>
      </c>
      <c r="E331" s="153"/>
      <c r="F331" s="153"/>
      <c r="G331" s="153"/>
      <c r="H331" s="154"/>
      <c r="I331" s="154"/>
      <c r="J331" s="154" t="s">
        <v>85</v>
      </c>
      <c r="K331" s="154" t="s">
        <v>1159</v>
      </c>
      <c r="L331" s="153"/>
      <c r="M331" s="153"/>
      <c r="N331" s="153"/>
      <c r="O331" s="153"/>
      <c r="P331" s="153"/>
      <c r="Q331" s="153"/>
      <c r="R331" s="153"/>
      <c r="S331" s="153"/>
      <c r="T331" s="178"/>
      <c r="U331" s="178"/>
      <c r="V331" s="178"/>
      <c r="W331" s="178"/>
      <c r="X331" s="178"/>
      <c r="Y331" s="178"/>
      <c r="Z331" s="178"/>
      <c r="AA331" s="178"/>
      <c r="AB331" s="16"/>
    </row>
    <row r="332" spans="1:28">
      <c r="A332" s="2"/>
      <c r="B332" s="179">
        <v>46177</v>
      </c>
      <c r="C332" s="180" t="s">
        <v>1119</v>
      </c>
      <c r="D332" s="181" t="s">
        <v>1120</v>
      </c>
      <c r="E332" s="182"/>
      <c r="F332" s="182"/>
      <c r="G332" s="182"/>
      <c r="H332" s="181"/>
      <c r="I332" s="181"/>
      <c r="J332" s="181" t="s">
        <v>55</v>
      </c>
      <c r="K332" s="181" t="s">
        <v>258</v>
      </c>
      <c r="L332" s="182">
        <v>143000</v>
      </c>
      <c r="M332" s="182"/>
      <c r="N332" s="182">
        <v>19000</v>
      </c>
      <c r="O332" s="182"/>
      <c r="P332" s="182">
        <v>19000</v>
      </c>
      <c r="Q332" s="182"/>
      <c r="R332" s="182">
        <v>2600</v>
      </c>
      <c r="S332" s="182"/>
      <c r="T332" s="183"/>
      <c r="U332" s="183"/>
      <c r="V332" s="183"/>
      <c r="W332" s="183"/>
      <c r="X332" s="183"/>
      <c r="Y332" s="183"/>
      <c r="Z332" s="183"/>
      <c r="AA332" s="183"/>
      <c r="AB332" s="16"/>
    </row>
    <row r="333" spans="1:28">
      <c r="A333" s="2"/>
      <c r="B333" s="150">
        <v>46177</v>
      </c>
      <c r="C333" s="151" t="s">
        <v>1121</v>
      </c>
      <c r="D333" s="154" t="s">
        <v>1122</v>
      </c>
      <c r="E333" s="153"/>
      <c r="F333" s="153"/>
      <c r="G333" s="153"/>
      <c r="H333" s="154"/>
      <c r="I333" s="154"/>
      <c r="J333" s="154" t="s">
        <v>251</v>
      </c>
      <c r="K333" s="154" t="s">
        <v>252</v>
      </c>
      <c r="L333" s="153"/>
      <c r="M333" s="153"/>
      <c r="N333" s="153"/>
      <c r="O333" s="153"/>
      <c r="P333" s="153"/>
      <c r="Q333" s="153"/>
      <c r="R333" s="153"/>
      <c r="S333" s="153"/>
      <c r="T333" s="178"/>
      <c r="U333" s="178"/>
      <c r="V333" s="178"/>
      <c r="W333" s="178"/>
      <c r="X333" s="178"/>
      <c r="Y333" s="178"/>
      <c r="Z333" s="178"/>
      <c r="AA333" s="178"/>
      <c r="AB333" s="16"/>
    </row>
    <row r="334" spans="1:28">
      <c r="A334" s="2"/>
      <c r="B334" s="179">
        <v>46177</v>
      </c>
      <c r="C334" s="180" t="s">
        <v>1123</v>
      </c>
      <c r="D334" s="181" t="s">
        <v>1124</v>
      </c>
      <c r="E334" s="182"/>
      <c r="F334" s="182"/>
      <c r="G334" s="182"/>
      <c r="H334" s="181"/>
      <c r="I334" s="181"/>
      <c r="J334" s="181" t="s">
        <v>1070</v>
      </c>
      <c r="K334" s="181" t="s">
        <v>1125</v>
      </c>
      <c r="L334" s="182"/>
      <c r="M334" s="182"/>
      <c r="N334" s="182"/>
      <c r="O334" s="182"/>
      <c r="P334" s="182"/>
      <c r="Q334" s="182"/>
      <c r="R334" s="182"/>
      <c r="S334" s="182"/>
      <c r="T334" s="183"/>
      <c r="U334" s="183"/>
      <c r="V334" s="183"/>
      <c r="W334" s="183"/>
      <c r="X334" s="183"/>
      <c r="Y334" s="183"/>
      <c r="Z334" s="183"/>
      <c r="AA334" s="183"/>
      <c r="AB334" s="16"/>
    </row>
    <row r="335" spans="1:28">
      <c r="A335" s="2"/>
      <c r="B335" s="150">
        <v>46175</v>
      </c>
      <c r="C335" s="151" t="s">
        <v>1089</v>
      </c>
      <c r="D335" s="154" t="s">
        <v>1090</v>
      </c>
      <c r="E335" s="153"/>
      <c r="F335" s="153"/>
      <c r="G335" s="153"/>
      <c r="H335" s="154"/>
      <c r="I335" s="154"/>
      <c r="J335" s="154" t="s">
        <v>71</v>
      </c>
      <c r="K335" s="154" t="s">
        <v>337</v>
      </c>
      <c r="L335" s="153">
        <v>184000</v>
      </c>
      <c r="M335" s="153">
        <v>191000</v>
      </c>
      <c r="N335" s="153">
        <v>18000</v>
      </c>
      <c r="O335" s="153">
        <v>18000</v>
      </c>
      <c r="P335" s="153">
        <v>14000</v>
      </c>
      <c r="Q335" s="153">
        <v>15000</v>
      </c>
      <c r="R335" s="153">
        <v>979</v>
      </c>
      <c r="S335" s="153">
        <v>1049</v>
      </c>
      <c r="T335" s="178"/>
      <c r="U335" s="178"/>
      <c r="V335" s="178"/>
      <c r="W335" s="178"/>
      <c r="X335" s="178"/>
      <c r="Y335" s="178"/>
      <c r="Z335" s="178"/>
      <c r="AA335" s="178"/>
      <c r="AB335" s="16"/>
    </row>
    <row r="336" spans="1:28">
      <c r="A336" s="2"/>
      <c r="B336" s="179">
        <v>46175</v>
      </c>
      <c r="C336" s="180" t="s">
        <v>464</v>
      </c>
      <c r="D336" s="181" t="s">
        <v>465</v>
      </c>
      <c r="E336" s="182"/>
      <c r="F336" s="182"/>
      <c r="G336" s="182"/>
      <c r="H336" s="181"/>
      <c r="I336" s="181"/>
      <c r="J336" s="181" t="s">
        <v>60</v>
      </c>
      <c r="K336" s="181" t="s">
        <v>1093</v>
      </c>
      <c r="L336" s="182">
        <v>94900</v>
      </c>
      <c r="M336" s="182"/>
      <c r="N336" s="182">
        <v>15700</v>
      </c>
      <c r="O336" s="182"/>
      <c r="P336" s="182">
        <v>12800</v>
      </c>
      <c r="Q336" s="182"/>
      <c r="R336" s="182">
        <v>899</v>
      </c>
      <c r="S336" s="182"/>
      <c r="T336" s="183"/>
      <c r="U336" s="183"/>
      <c r="V336" s="183"/>
      <c r="W336" s="183"/>
      <c r="X336" s="183"/>
      <c r="Y336" s="183"/>
      <c r="Z336" s="183">
        <v>18.96</v>
      </c>
      <c r="AA336" s="183"/>
      <c r="AB336" s="16"/>
    </row>
    <row r="337" spans="1:28">
      <c r="A337" s="2"/>
      <c r="B337" s="150">
        <v>46175</v>
      </c>
      <c r="C337" s="151" t="s">
        <v>1091</v>
      </c>
      <c r="D337" s="154" t="s">
        <v>1092</v>
      </c>
      <c r="E337" s="153"/>
      <c r="F337" s="153"/>
      <c r="G337" s="153"/>
      <c r="H337" s="154"/>
      <c r="I337" s="154"/>
      <c r="J337" s="154" t="s">
        <v>60</v>
      </c>
      <c r="K337" s="154" t="s">
        <v>1093</v>
      </c>
      <c r="L337" s="153">
        <v>945900</v>
      </c>
      <c r="M337" s="153"/>
      <c r="N337" s="153">
        <v>66600</v>
      </c>
      <c r="O337" s="153"/>
      <c r="P337" s="153">
        <v>51900</v>
      </c>
      <c r="Q337" s="153"/>
      <c r="R337" s="153">
        <v>2496</v>
      </c>
      <c r="S337" s="153"/>
      <c r="T337" s="178"/>
      <c r="U337" s="178"/>
      <c r="V337" s="178"/>
      <c r="W337" s="178"/>
      <c r="X337" s="178"/>
      <c r="Y337" s="178"/>
      <c r="Z337" s="178">
        <v>31.72</v>
      </c>
      <c r="AA337" s="178"/>
      <c r="AB337" s="16"/>
    </row>
    <row r="338" spans="1:28">
      <c r="A338" s="2"/>
      <c r="B338" s="179">
        <v>46175</v>
      </c>
      <c r="C338" s="180" t="s">
        <v>878</v>
      </c>
      <c r="D338" s="181" t="s">
        <v>879</v>
      </c>
      <c r="E338" s="182"/>
      <c r="F338" s="182"/>
      <c r="G338" s="182"/>
      <c r="H338" s="181"/>
      <c r="I338" s="181"/>
      <c r="J338" s="181" t="s">
        <v>85</v>
      </c>
      <c r="K338" s="181" t="s">
        <v>1126</v>
      </c>
      <c r="L338" s="182"/>
      <c r="M338" s="182"/>
      <c r="N338" s="182"/>
      <c r="O338" s="182"/>
      <c r="P338" s="182"/>
      <c r="Q338" s="182"/>
      <c r="R338" s="182"/>
      <c r="S338" s="182"/>
      <c r="T338" s="183"/>
      <c r="U338" s="183"/>
      <c r="V338" s="183"/>
      <c r="W338" s="183"/>
      <c r="X338" s="183"/>
      <c r="Y338" s="183"/>
      <c r="Z338" s="183"/>
      <c r="AA338" s="183"/>
      <c r="AB338" s="16"/>
    </row>
    <row r="339" spans="1:28">
      <c r="A339" s="2"/>
      <c r="B339" s="150">
        <v>46175</v>
      </c>
      <c r="C339" s="151" t="s">
        <v>1127</v>
      </c>
      <c r="D339" s="154" t="s">
        <v>1128</v>
      </c>
      <c r="E339" s="153"/>
      <c r="F339" s="153"/>
      <c r="G339" s="153"/>
      <c r="H339" s="154"/>
      <c r="I339" s="154"/>
      <c r="J339" s="154" t="s">
        <v>60</v>
      </c>
      <c r="K339" s="154" t="s">
        <v>1129</v>
      </c>
      <c r="L339" s="153">
        <v>75800</v>
      </c>
      <c r="M339" s="153">
        <v>82400</v>
      </c>
      <c r="N339" s="153">
        <v>11500</v>
      </c>
      <c r="O339" s="153">
        <v>14000</v>
      </c>
      <c r="P339" s="153">
        <v>11500</v>
      </c>
      <c r="Q339" s="153">
        <v>13800</v>
      </c>
      <c r="R339" s="153">
        <v>1798</v>
      </c>
      <c r="S339" s="153">
        <v>2157</v>
      </c>
      <c r="T339" s="178"/>
      <c r="U339" s="178"/>
      <c r="V339" s="178"/>
      <c r="W339" s="178"/>
      <c r="X339" s="178"/>
      <c r="Y339" s="178"/>
      <c r="Z339" s="178">
        <v>12.87</v>
      </c>
      <c r="AA339" s="178">
        <v>13.84</v>
      </c>
      <c r="AB339" s="16"/>
    </row>
    <row r="340" spans="1:28">
      <c r="A340" s="2"/>
      <c r="B340" s="179">
        <v>46175</v>
      </c>
      <c r="C340" s="180" t="s">
        <v>1094</v>
      </c>
      <c r="D340" s="181" t="s">
        <v>1095</v>
      </c>
      <c r="E340" s="182"/>
      <c r="F340" s="182"/>
      <c r="G340" s="182">
        <v>60000</v>
      </c>
      <c r="H340" s="181"/>
      <c r="I340" s="181" t="s">
        <v>24</v>
      </c>
      <c r="J340" s="181" t="s">
        <v>51</v>
      </c>
      <c r="K340" s="181" t="s">
        <v>302</v>
      </c>
      <c r="L340" s="182">
        <v>432900</v>
      </c>
      <c r="M340" s="182">
        <v>641000</v>
      </c>
      <c r="N340" s="182">
        <v>65000</v>
      </c>
      <c r="O340" s="182">
        <v>107600</v>
      </c>
      <c r="P340" s="182">
        <v>51200</v>
      </c>
      <c r="Q340" s="182">
        <v>82200</v>
      </c>
      <c r="R340" s="182">
        <v>4847</v>
      </c>
      <c r="S340" s="182">
        <v>7781</v>
      </c>
      <c r="T340" s="183"/>
      <c r="U340" s="183"/>
      <c r="V340" s="183"/>
      <c r="W340" s="183"/>
      <c r="X340" s="183"/>
      <c r="Y340" s="183"/>
      <c r="Z340" s="183">
        <v>17.100000000000001</v>
      </c>
      <c r="AA340" s="183">
        <v>24.45</v>
      </c>
      <c r="AB340" s="16"/>
    </row>
    <row r="341" spans="1:28">
      <c r="A341" s="2"/>
      <c r="B341" s="150">
        <v>46175</v>
      </c>
      <c r="C341" s="151" t="s">
        <v>1096</v>
      </c>
      <c r="D341" s="154" t="s">
        <v>1097</v>
      </c>
      <c r="E341" s="153"/>
      <c r="F341" s="153"/>
      <c r="G341" s="153"/>
      <c r="H341" s="154"/>
      <c r="I341" s="154"/>
      <c r="J341" s="154" t="s">
        <v>59</v>
      </c>
      <c r="K341" s="154" t="s">
        <v>910</v>
      </c>
      <c r="L341" s="153"/>
      <c r="M341" s="153"/>
      <c r="N341" s="153"/>
      <c r="O341" s="153"/>
      <c r="P341" s="153"/>
      <c r="Q341" s="153"/>
      <c r="R341" s="153"/>
      <c r="S341" s="153"/>
      <c r="T341" s="178"/>
      <c r="U341" s="178"/>
      <c r="V341" s="178"/>
      <c r="W341" s="178"/>
      <c r="X341" s="178"/>
      <c r="Y341" s="178"/>
      <c r="Z341" s="178"/>
      <c r="AA341" s="178"/>
      <c r="AB341" s="16"/>
    </row>
    <row r="342" spans="1:28">
      <c r="A342" s="2"/>
      <c r="B342" s="179">
        <v>46175</v>
      </c>
      <c r="C342" s="180" t="s">
        <v>1098</v>
      </c>
      <c r="D342" s="181" t="s">
        <v>1099</v>
      </c>
      <c r="E342" s="182"/>
      <c r="F342" s="182"/>
      <c r="G342" s="182"/>
      <c r="H342" s="181"/>
      <c r="I342" s="181"/>
      <c r="J342" s="181" t="s">
        <v>114</v>
      </c>
      <c r="K342" s="181" t="s">
        <v>115</v>
      </c>
      <c r="L342" s="182">
        <v>129100</v>
      </c>
      <c r="M342" s="182"/>
      <c r="N342" s="182">
        <v>7600</v>
      </c>
      <c r="O342" s="182"/>
      <c r="P342" s="182">
        <v>7000</v>
      </c>
      <c r="Q342" s="182"/>
      <c r="R342" s="182">
        <v>264</v>
      </c>
      <c r="S342" s="182"/>
      <c r="T342" s="183"/>
      <c r="U342" s="183"/>
      <c r="V342" s="183"/>
      <c r="W342" s="183"/>
      <c r="X342" s="183"/>
      <c r="Y342" s="183"/>
      <c r="Z342" s="183">
        <v>9.01</v>
      </c>
      <c r="AA342" s="183"/>
      <c r="AB342" s="16"/>
    </row>
    <row r="343" spans="1:28">
      <c r="A343" s="2"/>
      <c r="B343" s="150">
        <v>46175</v>
      </c>
      <c r="C343" s="151" t="s">
        <v>885</v>
      </c>
      <c r="D343" s="154" t="s">
        <v>886</v>
      </c>
      <c r="E343" s="153"/>
      <c r="F343" s="153"/>
      <c r="G343" s="153"/>
      <c r="H343" s="154"/>
      <c r="I343" s="154"/>
      <c r="J343" s="154" t="s">
        <v>59</v>
      </c>
      <c r="K343" s="154" t="s">
        <v>910</v>
      </c>
      <c r="L343" s="153"/>
      <c r="M343" s="153"/>
      <c r="N343" s="153"/>
      <c r="O343" s="153"/>
      <c r="P343" s="153"/>
      <c r="Q343" s="153"/>
      <c r="R343" s="153"/>
      <c r="S343" s="153"/>
      <c r="T343" s="178"/>
      <c r="U343" s="178"/>
      <c r="V343" s="178"/>
      <c r="W343" s="178"/>
      <c r="X343" s="178"/>
      <c r="Y343" s="178"/>
      <c r="Z343" s="178"/>
      <c r="AA343" s="178"/>
      <c r="AB343" s="16"/>
    </row>
    <row r="344" spans="1:28">
      <c r="A344" s="2"/>
      <c r="B344" s="179">
        <v>46174</v>
      </c>
      <c r="C344" s="180" t="s">
        <v>1100</v>
      </c>
      <c r="D344" s="181" t="s">
        <v>1101</v>
      </c>
      <c r="E344" s="182"/>
      <c r="F344" s="182"/>
      <c r="G344" s="182"/>
      <c r="H344" s="181"/>
      <c r="I344" s="181"/>
      <c r="J344" s="181" t="s">
        <v>77</v>
      </c>
      <c r="K344" s="181" t="s">
        <v>1102</v>
      </c>
      <c r="L344" s="182"/>
      <c r="M344" s="182"/>
      <c r="N344" s="182"/>
      <c r="O344" s="182"/>
      <c r="P344" s="182"/>
      <c r="Q344" s="182"/>
      <c r="R344" s="182"/>
      <c r="S344" s="182"/>
      <c r="T344" s="183"/>
      <c r="U344" s="183"/>
      <c r="V344" s="183"/>
      <c r="W344" s="183"/>
      <c r="X344" s="183"/>
      <c r="Y344" s="183"/>
      <c r="Z344" s="183"/>
      <c r="AA344" s="183"/>
      <c r="AB344" s="16"/>
    </row>
    <row r="345" spans="1:28">
      <c r="A345" s="2"/>
      <c r="B345" s="150">
        <v>46174</v>
      </c>
      <c r="C345" s="151" t="s">
        <v>1031</v>
      </c>
      <c r="D345" s="154" t="s">
        <v>1032</v>
      </c>
      <c r="E345" s="153"/>
      <c r="F345" s="153"/>
      <c r="G345" s="153"/>
      <c r="H345" s="154"/>
      <c r="I345" s="154"/>
      <c r="J345" s="154" t="s">
        <v>1070</v>
      </c>
      <c r="K345" s="154" t="s">
        <v>1071</v>
      </c>
      <c r="L345" s="153"/>
      <c r="M345" s="153"/>
      <c r="N345" s="153"/>
      <c r="O345" s="153"/>
      <c r="P345" s="153"/>
      <c r="Q345" s="153"/>
      <c r="R345" s="153"/>
      <c r="S345" s="153"/>
      <c r="T345" s="178"/>
      <c r="U345" s="178"/>
      <c r="V345" s="178"/>
      <c r="W345" s="178"/>
      <c r="X345" s="178"/>
      <c r="Y345" s="178"/>
      <c r="Z345" s="178"/>
      <c r="AA345" s="178"/>
      <c r="AB345" s="16"/>
    </row>
    <row r="346" spans="1:28">
      <c r="A346" s="2"/>
      <c r="B346" s="179">
        <v>46174</v>
      </c>
      <c r="C346" s="180" t="s">
        <v>1072</v>
      </c>
      <c r="D346" s="181" t="s">
        <v>1073</v>
      </c>
      <c r="E346" s="182"/>
      <c r="F346" s="182"/>
      <c r="G346" s="182"/>
      <c r="H346" s="181"/>
      <c r="I346" s="181"/>
      <c r="J346" s="181" t="s">
        <v>251</v>
      </c>
      <c r="K346" s="181" t="s">
        <v>1074</v>
      </c>
      <c r="L346" s="182"/>
      <c r="M346" s="182"/>
      <c r="N346" s="182"/>
      <c r="O346" s="182"/>
      <c r="P346" s="182"/>
      <c r="Q346" s="182"/>
      <c r="R346" s="182"/>
      <c r="S346" s="182"/>
      <c r="T346" s="183"/>
      <c r="U346" s="183"/>
      <c r="V346" s="183"/>
      <c r="W346" s="183"/>
      <c r="X346" s="183"/>
      <c r="Y346" s="183"/>
      <c r="Z346" s="183"/>
      <c r="AA346" s="183"/>
      <c r="AB346" s="16"/>
    </row>
    <row r="347" spans="1:28">
      <c r="A347" s="2"/>
      <c r="B347" s="150">
        <v>46174</v>
      </c>
      <c r="C347" s="151" t="s">
        <v>1075</v>
      </c>
      <c r="D347" s="154" t="s">
        <v>1076</v>
      </c>
      <c r="E347" s="153"/>
      <c r="F347" s="153"/>
      <c r="G347" s="153">
        <v>45000</v>
      </c>
      <c r="H347" s="154"/>
      <c r="I347" s="154" t="s">
        <v>25</v>
      </c>
      <c r="J347" s="154" t="s">
        <v>106</v>
      </c>
      <c r="K347" s="154" t="s">
        <v>977</v>
      </c>
      <c r="L347" s="153">
        <v>191400</v>
      </c>
      <c r="M347" s="153">
        <v>259300</v>
      </c>
      <c r="N347" s="153">
        <v>32300</v>
      </c>
      <c r="O347" s="153">
        <v>47200</v>
      </c>
      <c r="P347" s="153">
        <v>28000</v>
      </c>
      <c r="Q347" s="153">
        <v>39000</v>
      </c>
      <c r="R347" s="153">
        <v>1335</v>
      </c>
      <c r="S347" s="153">
        <v>1859</v>
      </c>
      <c r="T347" s="178"/>
      <c r="U347" s="178"/>
      <c r="V347" s="178"/>
      <c r="W347" s="178"/>
      <c r="X347" s="178"/>
      <c r="Y347" s="178"/>
      <c r="Z347" s="178">
        <v>8.85</v>
      </c>
      <c r="AA347" s="178">
        <v>11.32</v>
      </c>
      <c r="AB347" s="16"/>
    </row>
    <row r="348" spans="1:28">
      <c r="A348" s="2"/>
      <c r="B348" s="179">
        <v>46174</v>
      </c>
      <c r="C348" s="180" t="s">
        <v>1103</v>
      </c>
      <c r="D348" s="181" t="s">
        <v>1104</v>
      </c>
      <c r="E348" s="182"/>
      <c r="F348" s="182"/>
      <c r="G348" s="182">
        <v>90000</v>
      </c>
      <c r="H348" s="181"/>
      <c r="I348" s="181" t="s">
        <v>25</v>
      </c>
      <c r="J348" s="181" t="s">
        <v>70</v>
      </c>
      <c r="K348" s="181" t="s">
        <v>1081</v>
      </c>
      <c r="L348" s="182">
        <v>10000</v>
      </c>
      <c r="M348" s="182">
        <v>24000</v>
      </c>
      <c r="N348" s="182">
        <v>-2000</v>
      </c>
      <c r="O348" s="182">
        <v>14000</v>
      </c>
      <c r="P348" s="182">
        <v>3000</v>
      </c>
      <c r="Q348" s="182">
        <v>17000</v>
      </c>
      <c r="R348" s="182">
        <v>110</v>
      </c>
      <c r="S348" s="182">
        <v>526</v>
      </c>
      <c r="T348" s="183"/>
      <c r="U348" s="183"/>
      <c r="V348" s="183"/>
      <c r="W348" s="183"/>
      <c r="X348" s="183"/>
      <c r="Y348" s="183"/>
      <c r="Z348" s="183">
        <v>3.04</v>
      </c>
      <c r="AA348" s="183">
        <v>15.6</v>
      </c>
      <c r="AB348" s="16"/>
    </row>
    <row r="349" spans="1:28">
      <c r="A349" s="2"/>
      <c r="B349" s="150">
        <v>46174</v>
      </c>
      <c r="C349" s="151" t="s">
        <v>1105</v>
      </c>
      <c r="D349" s="154" t="s">
        <v>1106</v>
      </c>
      <c r="E349" s="153"/>
      <c r="F349" s="153"/>
      <c r="G349" s="153"/>
      <c r="H349" s="154"/>
      <c r="I349" s="154"/>
      <c r="J349" s="154" t="s">
        <v>85</v>
      </c>
      <c r="K349" s="154" t="s">
        <v>360</v>
      </c>
      <c r="L349" s="153"/>
      <c r="M349" s="153"/>
      <c r="N349" s="153"/>
      <c r="O349" s="153"/>
      <c r="P349" s="153"/>
      <c r="Q349" s="153"/>
      <c r="R349" s="153"/>
      <c r="S349" s="153"/>
      <c r="T349" s="178"/>
      <c r="U349" s="178"/>
      <c r="V349" s="178"/>
      <c r="W349" s="178"/>
      <c r="X349" s="178"/>
      <c r="Y349" s="178"/>
      <c r="Z349" s="178"/>
      <c r="AA349" s="178"/>
      <c r="AB349" s="16"/>
    </row>
    <row r="350" spans="1:28">
      <c r="A350" s="2"/>
      <c r="B350" s="179">
        <v>46171</v>
      </c>
      <c r="C350" s="180" t="s">
        <v>1029</v>
      </c>
      <c r="D350" s="181" t="s">
        <v>1030</v>
      </c>
      <c r="E350" s="182"/>
      <c r="F350" s="182"/>
      <c r="G350" s="182"/>
      <c r="H350" s="181"/>
      <c r="I350" s="181"/>
      <c r="J350" s="181" t="s">
        <v>169</v>
      </c>
      <c r="K350" s="181" t="s">
        <v>766</v>
      </c>
      <c r="L350" s="182"/>
      <c r="M350" s="182"/>
      <c r="N350" s="182"/>
      <c r="O350" s="182"/>
      <c r="P350" s="182"/>
      <c r="Q350" s="182"/>
      <c r="R350" s="182"/>
      <c r="S350" s="182"/>
      <c r="T350" s="183"/>
      <c r="U350" s="183"/>
      <c r="V350" s="183"/>
      <c r="W350" s="183"/>
      <c r="X350" s="183"/>
      <c r="Y350" s="183"/>
      <c r="Z350" s="183"/>
      <c r="AA350" s="183"/>
      <c r="AB350" s="16"/>
    </row>
    <row r="351" spans="1:28">
      <c r="A351" s="2"/>
      <c r="B351" s="150">
        <v>46171</v>
      </c>
      <c r="C351" s="151" t="s">
        <v>1031</v>
      </c>
      <c r="D351" s="154" t="s">
        <v>1032</v>
      </c>
      <c r="E351" s="153"/>
      <c r="F351" s="153"/>
      <c r="G351" s="153"/>
      <c r="H351" s="154"/>
      <c r="I351" s="154"/>
      <c r="J351" s="154" t="s">
        <v>86</v>
      </c>
      <c r="K351" s="154" t="s">
        <v>1033</v>
      </c>
      <c r="L351" s="153"/>
      <c r="M351" s="153"/>
      <c r="N351" s="153"/>
      <c r="O351" s="153"/>
      <c r="P351" s="153"/>
      <c r="Q351" s="153"/>
      <c r="R351" s="153"/>
      <c r="S351" s="153"/>
      <c r="T351" s="178"/>
      <c r="U351" s="178"/>
      <c r="V351" s="178"/>
      <c r="W351" s="178"/>
      <c r="X351" s="178"/>
      <c r="Y351" s="178"/>
      <c r="Z351" s="178"/>
      <c r="AA351" s="178"/>
      <c r="AB351" s="16"/>
    </row>
    <row r="352" spans="1:28">
      <c r="A352" s="2"/>
      <c r="B352" s="179">
        <v>46171</v>
      </c>
      <c r="C352" s="180" t="s">
        <v>1034</v>
      </c>
      <c r="D352" s="181" t="s">
        <v>1035</v>
      </c>
      <c r="E352" s="182"/>
      <c r="F352" s="182"/>
      <c r="G352" s="182"/>
      <c r="H352" s="181"/>
      <c r="I352" s="181"/>
      <c r="J352" s="181" t="s">
        <v>72</v>
      </c>
      <c r="K352" s="181" t="s">
        <v>1036</v>
      </c>
      <c r="L352" s="182"/>
      <c r="M352" s="182"/>
      <c r="N352" s="182"/>
      <c r="O352" s="182"/>
      <c r="P352" s="182"/>
      <c r="Q352" s="182"/>
      <c r="R352" s="182"/>
      <c r="S352" s="182"/>
      <c r="T352" s="183"/>
      <c r="U352" s="183"/>
      <c r="V352" s="183"/>
      <c r="W352" s="183"/>
      <c r="X352" s="183"/>
      <c r="Y352" s="183"/>
      <c r="Z352" s="183"/>
      <c r="AA352" s="183"/>
      <c r="AB352" s="16"/>
    </row>
    <row r="353" spans="1:28">
      <c r="A353" s="2"/>
      <c r="B353" s="150">
        <v>46171</v>
      </c>
      <c r="C353" s="151" t="s">
        <v>940</v>
      </c>
      <c r="D353" s="154" t="s">
        <v>941</v>
      </c>
      <c r="E353" s="153"/>
      <c r="F353" s="153"/>
      <c r="G353" s="153"/>
      <c r="H353" s="154"/>
      <c r="I353" s="154"/>
      <c r="J353" s="154" t="s">
        <v>169</v>
      </c>
      <c r="K353" s="154" t="s">
        <v>884</v>
      </c>
      <c r="L353" s="153"/>
      <c r="M353" s="153"/>
      <c r="N353" s="153"/>
      <c r="O353" s="153"/>
      <c r="P353" s="153"/>
      <c r="Q353" s="153"/>
      <c r="R353" s="153"/>
      <c r="S353" s="153"/>
      <c r="T353" s="178"/>
      <c r="U353" s="178"/>
      <c r="V353" s="178"/>
      <c r="W353" s="178"/>
      <c r="X353" s="178"/>
      <c r="Y353" s="178"/>
      <c r="Z353" s="178"/>
      <c r="AA353" s="178"/>
      <c r="AB353" s="16"/>
    </row>
    <row r="354" spans="1:28">
      <c r="A354" s="2"/>
      <c r="B354" s="179">
        <v>46170</v>
      </c>
      <c r="C354" s="180" t="s">
        <v>1037</v>
      </c>
      <c r="D354" s="181" t="s">
        <v>1038</v>
      </c>
      <c r="E354" s="182"/>
      <c r="F354" s="182"/>
      <c r="G354" s="182"/>
      <c r="H354" s="181"/>
      <c r="I354" s="181"/>
      <c r="J354" s="181" t="s">
        <v>57</v>
      </c>
      <c r="K354" s="181" t="s">
        <v>1039</v>
      </c>
      <c r="L354" s="182"/>
      <c r="M354" s="182"/>
      <c r="N354" s="182"/>
      <c r="O354" s="182"/>
      <c r="P354" s="182"/>
      <c r="Q354" s="182"/>
      <c r="R354" s="182"/>
      <c r="S354" s="182"/>
      <c r="T354" s="183"/>
      <c r="U354" s="183"/>
      <c r="V354" s="183"/>
      <c r="W354" s="183"/>
      <c r="X354" s="183"/>
      <c r="Y354" s="183"/>
      <c r="Z354" s="183"/>
      <c r="AA354" s="183"/>
      <c r="AB354" s="16"/>
    </row>
    <row r="355" spans="1:28">
      <c r="A355" s="2"/>
      <c r="B355" s="150">
        <v>46170</v>
      </c>
      <c r="C355" s="151" t="s">
        <v>1040</v>
      </c>
      <c r="D355" s="154" t="s">
        <v>1041</v>
      </c>
      <c r="E355" s="153"/>
      <c r="F355" s="153"/>
      <c r="G355" s="153"/>
      <c r="H355" s="154"/>
      <c r="I355" s="154"/>
      <c r="J355" s="154" t="s">
        <v>77</v>
      </c>
      <c r="K355" s="154" t="s">
        <v>1042</v>
      </c>
      <c r="L355" s="153"/>
      <c r="M355" s="153"/>
      <c r="N355" s="153"/>
      <c r="O355" s="153"/>
      <c r="P355" s="153"/>
      <c r="Q355" s="153"/>
      <c r="R355" s="153"/>
      <c r="S355" s="153"/>
      <c r="T355" s="178"/>
      <c r="U355" s="178"/>
      <c r="V355" s="178"/>
      <c r="W355" s="178"/>
      <c r="X355" s="178"/>
      <c r="Y355" s="178"/>
      <c r="Z355" s="178"/>
      <c r="AA355" s="178"/>
      <c r="AB355" s="16"/>
    </row>
    <row r="356" spans="1:28">
      <c r="A356" s="2"/>
      <c r="B356" s="179">
        <v>46170</v>
      </c>
      <c r="C356" s="180" t="s">
        <v>938</v>
      </c>
      <c r="D356" s="181" t="s">
        <v>939</v>
      </c>
      <c r="E356" s="182"/>
      <c r="F356" s="182"/>
      <c r="G356" s="182"/>
      <c r="H356" s="181"/>
      <c r="I356" s="181"/>
      <c r="J356" s="181" t="s">
        <v>51</v>
      </c>
      <c r="K356" s="181" t="s">
        <v>1043</v>
      </c>
      <c r="L356" s="182">
        <v>14800</v>
      </c>
      <c r="M356" s="182">
        <v>20700</v>
      </c>
      <c r="N356" s="182">
        <v>500</v>
      </c>
      <c r="O356" s="182">
        <v>3800</v>
      </c>
      <c r="P356" s="182">
        <v>800</v>
      </c>
      <c r="Q356" s="182">
        <v>4000</v>
      </c>
      <c r="R356" s="182">
        <v>125</v>
      </c>
      <c r="S356" s="182">
        <v>622</v>
      </c>
      <c r="T356" s="183"/>
      <c r="U356" s="183"/>
      <c r="V356" s="183"/>
      <c r="W356" s="183"/>
      <c r="X356" s="183"/>
      <c r="Y356" s="183"/>
      <c r="Z356" s="183">
        <v>5.26</v>
      </c>
      <c r="AA356" s="183">
        <v>22.73</v>
      </c>
      <c r="AB356" s="16"/>
    </row>
    <row r="357" spans="1:28">
      <c r="A357" s="2"/>
      <c r="B357" s="150">
        <v>46170</v>
      </c>
      <c r="C357" s="151" t="s">
        <v>940</v>
      </c>
      <c r="D357" s="154" t="s">
        <v>941</v>
      </c>
      <c r="E357" s="153"/>
      <c r="F357" s="153"/>
      <c r="G357" s="153"/>
      <c r="H357" s="154"/>
      <c r="I357" s="154"/>
      <c r="J357" s="154" t="s">
        <v>53</v>
      </c>
      <c r="K357" s="154" t="s">
        <v>942</v>
      </c>
      <c r="L357" s="153"/>
      <c r="M357" s="153"/>
      <c r="N357" s="153"/>
      <c r="O357" s="153"/>
      <c r="P357" s="153"/>
      <c r="Q357" s="153"/>
      <c r="R357" s="153"/>
      <c r="S357" s="153"/>
      <c r="T357" s="178"/>
      <c r="U357" s="178"/>
      <c r="V357" s="178"/>
      <c r="W357" s="178"/>
      <c r="X357" s="178"/>
      <c r="Y357" s="178"/>
      <c r="Z357" s="178"/>
      <c r="AA357" s="178"/>
      <c r="AB357" s="16"/>
    </row>
    <row r="358" spans="1:28">
      <c r="A358" s="2"/>
      <c r="B358" s="179">
        <v>46170</v>
      </c>
      <c r="C358" s="180" t="s">
        <v>1044</v>
      </c>
      <c r="D358" s="181" t="s">
        <v>1045</v>
      </c>
      <c r="E358" s="182"/>
      <c r="F358" s="182"/>
      <c r="G358" s="182"/>
      <c r="H358" s="181"/>
      <c r="I358" s="181"/>
      <c r="J358" s="181" t="s">
        <v>77</v>
      </c>
      <c r="K358" s="181" t="s">
        <v>1046</v>
      </c>
      <c r="L358" s="182"/>
      <c r="M358" s="182"/>
      <c r="N358" s="182"/>
      <c r="O358" s="182"/>
      <c r="P358" s="182"/>
      <c r="Q358" s="182"/>
      <c r="R358" s="182"/>
      <c r="S358" s="182"/>
      <c r="T358" s="183"/>
      <c r="U358" s="183"/>
      <c r="V358" s="183"/>
      <c r="W358" s="183"/>
      <c r="X358" s="183"/>
      <c r="Y358" s="183"/>
      <c r="Z358" s="183"/>
      <c r="AA358" s="183"/>
      <c r="AB358" s="16"/>
    </row>
    <row r="359" spans="1:28">
      <c r="A359" s="2"/>
      <c r="B359" s="150">
        <v>46169</v>
      </c>
      <c r="C359" s="151" t="s">
        <v>748</v>
      </c>
      <c r="D359" s="154" t="s">
        <v>749</v>
      </c>
      <c r="E359" s="153"/>
      <c r="F359" s="153"/>
      <c r="G359" s="153"/>
      <c r="H359" s="154"/>
      <c r="I359" s="154"/>
      <c r="J359" s="154" t="s">
        <v>55</v>
      </c>
      <c r="K359" s="154" t="s">
        <v>867</v>
      </c>
      <c r="L359" s="153"/>
      <c r="M359" s="153"/>
      <c r="N359" s="153"/>
      <c r="O359" s="153"/>
      <c r="P359" s="153"/>
      <c r="Q359" s="153"/>
      <c r="R359" s="153"/>
      <c r="S359" s="153"/>
      <c r="T359" s="178"/>
      <c r="U359" s="178"/>
      <c r="V359" s="178"/>
      <c r="W359" s="178"/>
      <c r="X359" s="178"/>
      <c r="Y359" s="178"/>
      <c r="Z359" s="178"/>
      <c r="AA359" s="178"/>
      <c r="AB359" s="16"/>
    </row>
    <row r="360" spans="1:28">
      <c r="A360" s="2"/>
      <c r="B360" s="179">
        <v>46169</v>
      </c>
      <c r="C360" s="180" t="s">
        <v>734</v>
      </c>
      <c r="D360" s="181" t="s">
        <v>735</v>
      </c>
      <c r="E360" s="182"/>
      <c r="F360" s="182"/>
      <c r="G360" s="182"/>
      <c r="H360" s="181"/>
      <c r="I360" s="181"/>
      <c r="J360" s="181" t="s">
        <v>58</v>
      </c>
      <c r="K360" s="181" t="s">
        <v>181</v>
      </c>
      <c r="L360" s="182">
        <v>142000</v>
      </c>
      <c r="M360" s="182">
        <v>195000</v>
      </c>
      <c r="N360" s="182">
        <v>19500</v>
      </c>
      <c r="O360" s="182">
        <v>34000</v>
      </c>
      <c r="P360" s="182"/>
      <c r="Q360" s="182"/>
      <c r="R360" s="182"/>
      <c r="S360" s="182"/>
      <c r="T360" s="183"/>
      <c r="U360" s="183"/>
      <c r="V360" s="183"/>
      <c r="W360" s="183"/>
      <c r="X360" s="183"/>
      <c r="Y360" s="183"/>
      <c r="Z360" s="183"/>
      <c r="AA360" s="183"/>
      <c r="AB360" s="16"/>
    </row>
    <row r="361" spans="1:28">
      <c r="A361" s="2"/>
      <c r="B361" s="150">
        <v>46169</v>
      </c>
      <c r="C361" s="151" t="s">
        <v>904</v>
      </c>
      <c r="D361" s="154" t="s">
        <v>905</v>
      </c>
      <c r="E361" s="153"/>
      <c r="F361" s="153"/>
      <c r="G361" s="153">
        <v>77000</v>
      </c>
      <c r="H361" s="154"/>
      <c r="I361" s="154" t="s">
        <v>25</v>
      </c>
      <c r="J361" s="154" t="s">
        <v>85</v>
      </c>
      <c r="K361" s="154" t="s">
        <v>894</v>
      </c>
      <c r="L361" s="153">
        <v>1092000</v>
      </c>
      <c r="M361" s="153">
        <v>1147600</v>
      </c>
      <c r="N361" s="153">
        <v>133500</v>
      </c>
      <c r="O361" s="153">
        <v>163900</v>
      </c>
      <c r="P361" s="153">
        <v>96000</v>
      </c>
      <c r="Q361" s="153">
        <v>119000</v>
      </c>
      <c r="R361" s="153">
        <v>3389</v>
      </c>
      <c r="S361" s="153">
        <v>4201</v>
      </c>
      <c r="T361" s="178"/>
      <c r="U361" s="178"/>
      <c r="V361" s="178"/>
      <c r="W361" s="178"/>
      <c r="X361" s="178"/>
      <c r="Y361" s="178"/>
      <c r="Z361" s="178">
        <v>7</v>
      </c>
      <c r="AA361" s="178">
        <v>8.11</v>
      </c>
      <c r="AB361" s="16"/>
    </row>
    <row r="362" spans="1:28">
      <c r="A362" s="2"/>
      <c r="B362" s="179">
        <v>46169</v>
      </c>
      <c r="C362" s="180" t="s">
        <v>424</v>
      </c>
      <c r="D362" s="181" t="s">
        <v>425</v>
      </c>
      <c r="E362" s="182"/>
      <c r="F362" s="182"/>
      <c r="G362" s="182"/>
      <c r="H362" s="181"/>
      <c r="I362" s="181"/>
      <c r="J362" s="181" t="s">
        <v>58</v>
      </c>
      <c r="K362" s="181" t="s">
        <v>181</v>
      </c>
      <c r="L362" s="182">
        <v>149000</v>
      </c>
      <c r="M362" s="182">
        <v>197000</v>
      </c>
      <c r="N362" s="182">
        <v>33000</v>
      </c>
      <c r="O362" s="182">
        <v>51000</v>
      </c>
      <c r="P362" s="182"/>
      <c r="Q362" s="182"/>
      <c r="R362" s="182"/>
      <c r="S362" s="182"/>
      <c r="T362" s="183"/>
      <c r="U362" s="183"/>
      <c r="V362" s="183"/>
      <c r="W362" s="183"/>
      <c r="X362" s="183"/>
      <c r="Y362" s="183"/>
      <c r="Z362" s="183"/>
      <c r="AA362" s="183"/>
      <c r="AB362" s="16"/>
    </row>
    <row r="363" spans="1:28">
      <c r="A363" s="2"/>
      <c r="B363" s="150">
        <v>46169</v>
      </c>
      <c r="C363" s="151" t="s">
        <v>943</v>
      </c>
      <c r="D363" s="154" t="s">
        <v>944</v>
      </c>
      <c r="E363" s="153"/>
      <c r="F363" s="153"/>
      <c r="G363" s="153"/>
      <c r="H363" s="154"/>
      <c r="I363" s="154"/>
      <c r="J363" s="154" t="s">
        <v>77</v>
      </c>
      <c r="K363" s="154" t="s">
        <v>326</v>
      </c>
      <c r="L363" s="153"/>
      <c r="M363" s="153"/>
      <c r="N363" s="153"/>
      <c r="O363" s="153"/>
      <c r="P363" s="153"/>
      <c r="Q363" s="153"/>
      <c r="R363" s="153"/>
      <c r="S363" s="153"/>
      <c r="T363" s="178"/>
      <c r="U363" s="178"/>
      <c r="V363" s="178"/>
      <c r="W363" s="178"/>
      <c r="X363" s="178"/>
      <c r="Y363" s="178"/>
      <c r="Z363" s="178"/>
      <c r="AA363" s="178"/>
      <c r="AB363" s="16"/>
    </row>
    <row r="364" spans="1:28">
      <c r="A364" s="2"/>
      <c r="B364" s="179">
        <v>46169</v>
      </c>
      <c r="C364" s="180" t="s">
        <v>868</v>
      </c>
      <c r="D364" s="181" t="s">
        <v>869</v>
      </c>
      <c r="E364" s="182"/>
      <c r="F364" s="182"/>
      <c r="G364" s="182"/>
      <c r="H364" s="181"/>
      <c r="I364" s="181"/>
      <c r="J364" s="181" t="s">
        <v>49</v>
      </c>
      <c r="K364" s="181" t="s">
        <v>590</v>
      </c>
      <c r="L364" s="182">
        <v>197200</v>
      </c>
      <c r="M364" s="182">
        <v>229100</v>
      </c>
      <c r="N364" s="182">
        <v>9300</v>
      </c>
      <c r="O364" s="182">
        <v>14000</v>
      </c>
      <c r="P364" s="182"/>
      <c r="Q364" s="182"/>
      <c r="R364" s="182"/>
      <c r="S364" s="182"/>
      <c r="T364" s="183"/>
      <c r="U364" s="183"/>
      <c r="V364" s="183"/>
      <c r="W364" s="183"/>
      <c r="X364" s="183"/>
      <c r="Y364" s="183"/>
      <c r="Z364" s="183"/>
      <c r="AA364" s="183"/>
      <c r="AB364" s="16"/>
    </row>
    <row r="365" spans="1:28">
      <c r="A365" s="2"/>
      <c r="B365" s="150">
        <v>46169</v>
      </c>
      <c r="C365" s="151" t="s">
        <v>945</v>
      </c>
      <c r="D365" s="154" t="s">
        <v>946</v>
      </c>
      <c r="E365" s="153"/>
      <c r="F365" s="153"/>
      <c r="G365" s="153"/>
      <c r="H365" s="154"/>
      <c r="I365" s="154"/>
      <c r="J365" s="154" t="s">
        <v>53</v>
      </c>
      <c r="K365" s="154" t="s">
        <v>947</v>
      </c>
      <c r="L365" s="153"/>
      <c r="M365" s="153"/>
      <c r="N365" s="153"/>
      <c r="O365" s="153"/>
      <c r="P365" s="153"/>
      <c r="Q365" s="153"/>
      <c r="R365" s="153"/>
      <c r="S365" s="153"/>
      <c r="T365" s="178"/>
      <c r="U365" s="178"/>
      <c r="V365" s="178"/>
      <c r="W365" s="178"/>
      <c r="X365" s="178"/>
      <c r="Y365" s="178"/>
      <c r="Z365" s="178"/>
      <c r="AA365" s="178"/>
      <c r="AB365" s="16"/>
    </row>
    <row r="366" spans="1:28">
      <c r="A366" s="2"/>
      <c r="B366" s="179">
        <v>46169</v>
      </c>
      <c r="C366" s="180" t="s">
        <v>948</v>
      </c>
      <c r="D366" s="181" t="s">
        <v>949</v>
      </c>
      <c r="E366" s="182"/>
      <c r="F366" s="182"/>
      <c r="G366" s="182">
        <v>40000</v>
      </c>
      <c r="H366" s="181"/>
      <c r="I366" s="181" t="s">
        <v>23</v>
      </c>
      <c r="J366" s="181" t="s">
        <v>58</v>
      </c>
      <c r="K366" s="181" t="s">
        <v>181</v>
      </c>
      <c r="L366" s="182">
        <v>21700</v>
      </c>
      <c r="M366" s="182">
        <v>31000</v>
      </c>
      <c r="N366" s="182">
        <v>-1500</v>
      </c>
      <c r="O366" s="182">
        <v>9200</v>
      </c>
      <c r="P366" s="182"/>
      <c r="Q366" s="182"/>
      <c r="R366" s="182"/>
      <c r="S366" s="182"/>
      <c r="T366" s="183"/>
      <c r="U366" s="183"/>
      <c r="V366" s="183"/>
      <c r="W366" s="183"/>
      <c r="X366" s="183"/>
      <c r="Y366" s="183"/>
      <c r="Z366" s="183">
        <v>-20.03</v>
      </c>
      <c r="AA366" s="183">
        <v>80.87</v>
      </c>
      <c r="AB366" s="16"/>
    </row>
    <row r="367" spans="1:28">
      <c r="A367" s="2"/>
      <c r="B367" s="150">
        <v>46169</v>
      </c>
      <c r="C367" s="151" t="s">
        <v>950</v>
      </c>
      <c r="D367" s="154" t="s">
        <v>951</v>
      </c>
      <c r="E367" s="153"/>
      <c r="F367" s="153"/>
      <c r="G367" s="153"/>
      <c r="H367" s="154"/>
      <c r="I367" s="154"/>
      <c r="J367" s="154" t="s">
        <v>53</v>
      </c>
      <c r="K367" s="154" t="s">
        <v>947</v>
      </c>
      <c r="L367" s="153"/>
      <c r="M367" s="153"/>
      <c r="N367" s="153"/>
      <c r="O367" s="153"/>
      <c r="P367" s="153"/>
      <c r="Q367" s="153"/>
      <c r="R367" s="153"/>
      <c r="S367" s="153"/>
      <c r="T367" s="178"/>
      <c r="U367" s="178"/>
      <c r="V367" s="178"/>
      <c r="W367" s="178"/>
      <c r="X367" s="178"/>
      <c r="Y367" s="178"/>
      <c r="Z367" s="178"/>
      <c r="AA367" s="178"/>
      <c r="AB367" s="16"/>
    </row>
    <row r="368" spans="1:28">
      <c r="A368" s="2"/>
      <c r="B368" s="179">
        <v>46169</v>
      </c>
      <c r="C368" s="180" t="s">
        <v>952</v>
      </c>
      <c r="D368" s="181" t="s">
        <v>953</v>
      </c>
      <c r="E368" s="182"/>
      <c r="F368" s="182"/>
      <c r="G368" s="182"/>
      <c r="H368" s="181"/>
      <c r="I368" s="181"/>
      <c r="J368" s="181" t="s">
        <v>53</v>
      </c>
      <c r="K368" s="181" t="s">
        <v>284</v>
      </c>
      <c r="L368" s="182"/>
      <c r="M368" s="182"/>
      <c r="N368" s="182"/>
      <c r="O368" s="182"/>
      <c r="P368" s="182"/>
      <c r="Q368" s="182"/>
      <c r="R368" s="182"/>
      <c r="S368" s="182"/>
      <c r="T368" s="183"/>
      <c r="U368" s="183"/>
      <c r="V368" s="183"/>
      <c r="W368" s="183"/>
      <c r="X368" s="183"/>
      <c r="Y368" s="183"/>
      <c r="Z368" s="183"/>
      <c r="AA368" s="183"/>
      <c r="AB368" s="16"/>
    </row>
    <row r="369" spans="1:28">
      <c r="A369" s="2"/>
      <c r="B369" s="150">
        <v>46169</v>
      </c>
      <c r="C369" s="151" t="s">
        <v>471</v>
      </c>
      <c r="D369" s="154" t="s">
        <v>472</v>
      </c>
      <c r="E369" s="153"/>
      <c r="F369" s="153"/>
      <c r="G369" s="153"/>
      <c r="H369" s="154"/>
      <c r="I369" s="154"/>
      <c r="J369" s="154" t="s">
        <v>57</v>
      </c>
      <c r="K369" s="154" t="s">
        <v>954</v>
      </c>
      <c r="L369" s="153">
        <v>82700</v>
      </c>
      <c r="M369" s="153">
        <v>112500</v>
      </c>
      <c r="N369" s="153">
        <v>-12500</v>
      </c>
      <c r="O369" s="153">
        <v>-1100</v>
      </c>
      <c r="P369" s="153">
        <v>-11500</v>
      </c>
      <c r="Q369" s="153">
        <v>-3500</v>
      </c>
      <c r="R369" s="153">
        <v>-458</v>
      </c>
      <c r="S369" s="153">
        <v>-139</v>
      </c>
      <c r="T369" s="178"/>
      <c r="U369" s="178"/>
      <c r="V369" s="178"/>
      <c r="W369" s="178"/>
      <c r="X369" s="178"/>
      <c r="Y369" s="178"/>
      <c r="Z369" s="178"/>
      <c r="AA369" s="178"/>
      <c r="AB369" s="16"/>
    </row>
    <row r="370" spans="1:28">
      <c r="A370" s="2"/>
      <c r="B370" s="179">
        <v>46169</v>
      </c>
      <c r="C370" s="180" t="s">
        <v>955</v>
      </c>
      <c r="D370" s="181" t="s">
        <v>956</v>
      </c>
      <c r="E370" s="182"/>
      <c r="F370" s="182"/>
      <c r="G370" s="182"/>
      <c r="H370" s="181"/>
      <c r="I370" s="181"/>
      <c r="J370" s="181" t="s">
        <v>53</v>
      </c>
      <c r="K370" s="181" t="s">
        <v>284</v>
      </c>
      <c r="L370" s="182"/>
      <c r="M370" s="182"/>
      <c r="N370" s="182"/>
      <c r="O370" s="182"/>
      <c r="P370" s="182"/>
      <c r="Q370" s="182"/>
      <c r="R370" s="182"/>
      <c r="S370" s="182"/>
      <c r="T370" s="183"/>
      <c r="U370" s="183"/>
      <c r="V370" s="183"/>
      <c r="W370" s="183"/>
      <c r="X370" s="183"/>
      <c r="Y370" s="183"/>
      <c r="Z370" s="183"/>
      <c r="AA370" s="183"/>
      <c r="AB370" s="16"/>
    </row>
    <row r="371" spans="1:28">
      <c r="A371" s="2"/>
      <c r="B371" s="150">
        <v>46168</v>
      </c>
      <c r="C371" s="151" t="s">
        <v>756</v>
      </c>
      <c r="D371" s="154" t="s">
        <v>757</v>
      </c>
      <c r="E371" s="153"/>
      <c r="F371" s="153"/>
      <c r="G371" s="153"/>
      <c r="H371" s="154"/>
      <c r="I371" s="154"/>
      <c r="J371" s="154" t="s">
        <v>71</v>
      </c>
      <c r="K371" s="154" t="s">
        <v>870</v>
      </c>
      <c r="L371" s="153"/>
      <c r="M371" s="153"/>
      <c r="N371" s="153"/>
      <c r="O371" s="153"/>
      <c r="P371" s="153"/>
      <c r="Q371" s="153"/>
      <c r="R371" s="153"/>
      <c r="S371" s="153"/>
      <c r="T371" s="178"/>
      <c r="U371" s="178"/>
      <c r="V371" s="178"/>
      <c r="W371" s="178"/>
      <c r="X371" s="178"/>
      <c r="Y371" s="178"/>
      <c r="Z371" s="178"/>
      <c r="AA371" s="178"/>
      <c r="AB371" s="16"/>
    </row>
    <row r="372" spans="1:28">
      <c r="A372" s="2"/>
      <c r="B372" s="179">
        <v>46168</v>
      </c>
      <c r="C372" s="180" t="s">
        <v>871</v>
      </c>
      <c r="D372" s="181" t="s">
        <v>872</v>
      </c>
      <c r="E372" s="182"/>
      <c r="F372" s="182"/>
      <c r="G372" s="182"/>
      <c r="H372" s="181"/>
      <c r="I372" s="181"/>
      <c r="J372" s="181" t="s">
        <v>598</v>
      </c>
      <c r="K372" s="181" t="s">
        <v>873</v>
      </c>
      <c r="L372" s="182"/>
      <c r="M372" s="182"/>
      <c r="N372" s="182"/>
      <c r="O372" s="182"/>
      <c r="P372" s="182"/>
      <c r="Q372" s="182"/>
      <c r="R372" s="182"/>
      <c r="S372" s="182"/>
      <c r="T372" s="183"/>
      <c r="U372" s="183"/>
      <c r="V372" s="183"/>
      <c r="W372" s="183"/>
      <c r="X372" s="183"/>
      <c r="Y372" s="183"/>
      <c r="Z372" s="183"/>
      <c r="AA372" s="183"/>
      <c r="AB372" s="16"/>
    </row>
    <row r="373" spans="1:28">
      <c r="A373" s="2"/>
      <c r="B373" s="150">
        <v>46168</v>
      </c>
      <c r="C373" s="151" t="s">
        <v>809</v>
      </c>
      <c r="D373" s="154" t="s">
        <v>810</v>
      </c>
      <c r="E373" s="153"/>
      <c r="F373" s="153"/>
      <c r="G373" s="153">
        <v>25000</v>
      </c>
      <c r="H373" s="154"/>
      <c r="I373" s="154" t="s">
        <v>23</v>
      </c>
      <c r="J373" s="154" t="s">
        <v>65</v>
      </c>
      <c r="K373" s="154" t="s">
        <v>94</v>
      </c>
      <c r="L373" s="153">
        <v>206900</v>
      </c>
      <c r="M373" s="153">
        <v>340000</v>
      </c>
      <c r="N373" s="153">
        <v>24100</v>
      </c>
      <c r="O373" s="153">
        <v>61200</v>
      </c>
      <c r="P373" s="153">
        <v>16200</v>
      </c>
      <c r="Q373" s="153">
        <v>53400</v>
      </c>
      <c r="R373" s="153">
        <v>767</v>
      </c>
      <c r="S373" s="153">
        <v>2527</v>
      </c>
      <c r="T373" s="178"/>
      <c r="U373" s="178"/>
      <c r="V373" s="178"/>
      <c r="W373" s="178"/>
      <c r="X373" s="178"/>
      <c r="Y373" s="178"/>
      <c r="Z373" s="178"/>
      <c r="AA373" s="178"/>
      <c r="AB373" s="16"/>
    </row>
    <row r="374" spans="1:28">
      <c r="A374" s="2"/>
      <c r="B374" s="179">
        <v>46168</v>
      </c>
      <c r="C374" s="180" t="s">
        <v>408</v>
      </c>
      <c r="D374" s="181" t="s">
        <v>409</v>
      </c>
      <c r="E374" s="182"/>
      <c r="F374" s="182"/>
      <c r="G374" s="182"/>
      <c r="H374" s="181"/>
      <c r="I374" s="181"/>
      <c r="J374" s="181" t="s">
        <v>57</v>
      </c>
      <c r="K374" s="181" t="s">
        <v>957</v>
      </c>
      <c r="L374" s="182">
        <v>330000</v>
      </c>
      <c r="M374" s="182">
        <v>502000</v>
      </c>
      <c r="N374" s="182">
        <v>30000</v>
      </c>
      <c r="O374" s="182">
        <v>48000</v>
      </c>
      <c r="P374" s="182">
        <v>20000</v>
      </c>
      <c r="Q374" s="182">
        <v>36000</v>
      </c>
      <c r="R374" s="182">
        <v>1501</v>
      </c>
      <c r="S374" s="182">
        <v>2701</v>
      </c>
      <c r="T374" s="183"/>
      <c r="U374" s="183"/>
      <c r="V374" s="183"/>
      <c r="W374" s="183"/>
      <c r="X374" s="183"/>
      <c r="Y374" s="183"/>
      <c r="Z374" s="183">
        <v>11.8</v>
      </c>
      <c r="AA374" s="183">
        <v>18.32</v>
      </c>
      <c r="AB374" s="16"/>
    </row>
    <row r="375" spans="1:28">
      <c r="A375" s="2"/>
      <c r="B375" s="150">
        <v>46168</v>
      </c>
      <c r="C375" s="151" t="s">
        <v>811</v>
      </c>
      <c r="D375" s="154" t="s">
        <v>812</v>
      </c>
      <c r="E375" s="153"/>
      <c r="F375" s="153"/>
      <c r="G375" s="153">
        <v>300000</v>
      </c>
      <c r="H375" s="154"/>
      <c r="I375" s="154" t="s">
        <v>23</v>
      </c>
      <c r="J375" s="154" t="s">
        <v>65</v>
      </c>
      <c r="K375" s="154" t="s">
        <v>94</v>
      </c>
      <c r="L375" s="153">
        <v>302000</v>
      </c>
      <c r="M375" s="153">
        <v>381600</v>
      </c>
      <c r="N375" s="153">
        <v>104800</v>
      </c>
      <c r="O375" s="153">
        <v>141200</v>
      </c>
      <c r="P375" s="153">
        <v>93300</v>
      </c>
      <c r="Q375" s="153">
        <v>124000</v>
      </c>
      <c r="R375" s="153">
        <v>4402</v>
      </c>
      <c r="S375" s="153">
        <v>5850</v>
      </c>
      <c r="T375" s="178"/>
      <c r="U375" s="178"/>
      <c r="V375" s="178"/>
      <c r="W375" s="178"/>
      <c r="X375" s="178"/>
      <c r="Y375" s="178"/>
      <c r="Z375" s="178"/>
      <c r="AA375" s="178"/>
      <c r="AB375" s="16"/>
    </row>
    <row r="376" spans="1:28">
      <c r="A376" s="2"/>
      <c r="B376" s="179">
        <v>46168</v>
      </c>
      <c r="C376" s="180" t="s">
        <v>874</v>
      </c>
      <c r="D376" s="181" t="s">
        <v>875</v>
      </c>
      <c r="E376" s="182"/>
      <c r="F376" s="182"/>
      <c r="G376" s="182"/>
      <c r="H376" s="181"/>
      <c r="I376" s="181"/>
      <c r="J376" s="181" t="s">
        <v>876</v>
      </c>
      <c r="K376" s="181" t="s">
        <v>877</v>
      </c>
      <c r="L376" s="182">
        <v>100000</v>
      </c>
      <c r="M376" s="182"/>
      <c r="N376" s="182">
        <v>10000</v>
      </c>
      <c r="O376" s="182"/>
      <c r="P376" s="182"/>
      <c r="Q376" s="182"/>
      <c r="R376" s="182"/>
      <c r="S376" s="182"/>
      <c r="T376" s="183"/>
      <c r="U376" s="183"/>
      <c r="V376" s="183"/>
      <c r="W376" s="183"/>
      <c r="X376" s="183"/>
      <c r="Y376" s="183"/>
      <c r="Z376" s="183"/>
      <c r="AA376" s="183"/>
      <c r="AB376" s="16"/>
    </row>
    <row r="377" spans="1:28">
      <c r="A377" s="2"/>
      <c r="B377" s="150">
        <v>46168</v>
      </c>
      <c r="C377" s="151" t="s">
        <v>878</v>
      </c>
      <c r="D377" s="154" t="s">
        <v>879</v>
      </c>
      <c r="E377" s="153"/>
      <c r="F377" s="153"/>
      <c r="G377" s="153"/>
      <c r="H377" s="154"/>
      <c r="I377" s="154"/>
      <c r="J377" s="154" t="s">
        <v>876</v>
      </c>
      <c r="K377" s="154" t="s">
        <v>877</v>
      </c>
      <c r="L377" s="153">
        <v>32500</v>
      </c>
      <c r="M377" s="153"/>
      <c r="N377" s="153">
        <v>3900</v>
      </c>
      <c r="O377" s="153"/>
      <c r="P377" s="153"/>
      <c r="Q377" s="153"/>
      <c r="R377" s="153"/>
      <c r="S377" s="153"/>
      <c r="T377" s="178"/>
      <c r="U377" s="178"/>
      <c r="V377" s="178"/>
      <c r="W377" s="178"/>
      <c r="X377" s="178"/>
      <c r="Y377" s="178"/>
      <c r="Z377" s="178"/>
      <c r="AA377" s="178"/>
      <c r="AB377" s="16"/>
    </row>
    <row r="378" spans="1:28">
      <c r="A378" s="2"/>
      <c r="B378" s="179">
        <v>46168</v>
      </c>
      <c r="C378" s="180" t="s">
        <v>813</v>
      </c>
      <c r="D378" s="181" t="s">
        <v>814</v>
      </c>
      <c r="E378" s="182"/>
      <c r="F378" s="182"/>
      <c r="G378" s="182"/>
      <c r="H378" s="181"/>
      <c r="I378" s="181"/>
      <c r="J378" s="181" t="s">
        <v>77</v>
      </c>
      <c r="K378" s="181" t="s">
        <v>815</v>
      </c>
      <c r="L378" s="182"/>
      <c r="M378" s="182"/>
      <c r="N378" s="182"/>
      <c r="O378" s="182"/>
      <c r="P378" s="182"/>
      <c r="Q378" s="182"/>
      <c r="R378" s="182"/>
      <c r="S378" s="182"/>
      <c r="T378" s="183"/>
      <c r="U378" s="183"/>
      <c r="V378" s="183"/>
      <c r="W378" s="183"/>
      <c r="X378" s="183"/>
      <c r="Y378" s="183"/>
      <c r="Z378" s="183"/>
      <c r="AA378" s="183"/>
      <c r="AB378" s="16"/>
    </row>
    <row r="379" spans="1:28">
      <c r="A379" s="2"/>
      <c r="B379" s="150">
        <v>46168</v>
      </c>
      <c r="C379" s="151" t="s">
        <v>880</v>
      </c>
      <c r="D379" s="154" t="s">
        <v>881</v>
      </c>
      <c r="E379" s="153"/>
      <c r="F379" s="153"/>
      <c r="G379" s="153"/>
      <c r="H379" s="154"/>
      <c r="I379" s="154"/>
      <c r="J379" s="154" t="s">
        <v>876</v>
      </c>
      <c r="K379" s="154" t="s">
        <v>877</v>
      </c>
      <c r="L379" s="153">
        <v>26500</v>
      </c>
      <c r="M379" s="153"/>
      <c r="N379" s="153">
        <v>5400</v>
      </c>
      <c r="O379" s="153"/>
      <c r="P379" s="153"/>
      <c r="Q379" s="153"/>
      <c r="R379" s="153"/>
      <c r="S379" s="153"/>
      <c r="T379" s="178"/>
      <c r="U379" s="178"/>
      <c r="V379" s="178"/>
      <c r="W379" s="178"/>
      <c r="X379" s="178"/>
      <c r="Y379" s="178"/>
      <c r="Z379" s="178"/>
      <c r="AA379" s="178"/>
      <c r="AB379" s="16"/>
    </row>
    <row r="380" spans="1:28">
      <c r="A380" s="2"/>
      <c r="B380" s="179">
        <v>46168</v>
      </c>
      <c r="C380" s="180" t="s">
        <v>882</v>
      </c>
      <c r="D380" s="181" t="s">
        <v>883</v>
      </c>
      <c r="E380" s="182"/>
      <c r="F380" s="182"/>
      <c r="G380" s="182"/>
      <c r="H380" s="181"/>
      <c r="I380" s="181"/>
      <c r="J380" s="181" t="s">
        <v>169</v>
      </c>
      <c r="K380" s="181" t="s">
        <v>884</v>
      </c>
      <c r="L380" s="182"/>
      <c r="M380" s="182"/>
      <c r="N380" s="182"/>
      <c r="O380" s="182"/>
      <c r="P380" s="182"/>
      <c r="Q380" s="182"/>
      <c r="R380" s="182"/>
      <c r="S380" s="182"/>
      <c r="T380" s="183"/>
      <c r="U380" s="183"/>
      <c r="V380" s="183"/>
      <c r="W380" s="183"/>
      <c r="X380" s="183"/>
      <c r="Y380" s="183"/>
      <c r="Z380" s="183"/>
      <c r="AA380" s="183"/>
      <c r="AB380" s="16"/>
    </row>
    <row r="381" spans="1:28">
      <c r="A381" s="2"/>
      <c r="B381" s="150">
        <v>46168</v>
      </c>
      <c r="C381" s="151" t="s">
        <v>885</v>
      </c>
      <c r="D381" s="154" t="s">
        <v>886</v>
      </c>
      <c r="E381" s="153"/>
      <c r="F381" s="153"/>
      <c r="G381" s="153"/>
      <c r="H381" s="154"/>
      <c r="I381" s="154"/>
      <c r="J381" s="154" t="s">
        <v>169</v>
      </c>
      <c r="K381" s="154" t="s">
        <v>866</v>
      </c>
      <c r="L381" s="153"/>
      <c r="M381" s="153"/>
      <c r="N381" s="153"/>
      <c r="O381" s="153"/>
      <c r="P381" s="153"/>
      <c r="Q381" s="153"/>
      <c r="R381" s="153"/>
      <c r="S381" s="153"/>
      <c r="T381" s="178"/>
      <c r="U381" s="178"/>
      <c r="V381" s="178"/>
      <c r="W381" s="178"/>
      <c r="X381" s="178"/>
      <c r="Y381" s="178"/>
      <c r="Z381" s="178"/>
      <c r="AA381" s="178"/>
      <c r="AB381" s="16"/>
    </row>
    <row r="382" spans="1:28">
      <c r="A382" s="2"/>
      <c r="B382" s="179">
        <v>46164</v>
      </c>
      <c r="C382" s="180" t="s">
        <v>748</v>
      </c>
      <c r="D382" s="181" t="s">
        <v>749</v>
      </c>
      <c r="E382" s="182"/>
      <c r="F382" s="182"/>
      <c r="G382" s="182"/>
      <c r="H382" s="181"/>
      <c r="I382" s="181"/>
      <c r="J382" s="181" t="s">
        <v>49</v>
      </c>
      <c r="K382" s="181" t="s">
        <v>750</v>
      </c>
      <c r="L382" s="182">
        <v>50600</v>
      </c>
      <c r="M382" s="182">
        <v>59500</v>
      </c>
      <c r="N382" s="182">
        <v>5500</v>
      </c>
      <c r="O382" s="182">
        <v>8900</v>
      </c>
      <c r="P382" s="182"/>
      <c r="Q382" s="182"/>
      <c r="R382" s="182"/>
      <c r="S382" s="182"/>
      <c r="T382" s="183"/>
      <c r="U382" s="183"/>
      <c r="V382" s="183"/>
      <c r="W382" s="183"/>
      <c r="X382" s="183"/>
      <c r="Y382" s="183"/>
      <c r="Z382" s="183"/>
      <c r="AA382" s="183"/>
      <c r="AB382" s="16"/>
    </row>
    <row r="383" spans="1:28">
      <c r="A383" s="2"/>
      <c r="B383" s="150">
        <v>46164</v>
      </c>
      <c r="C383" s="151" t="s">
        <v>751</v>
      </c>
      <c r="D383" s="154" t="s">
        <v>752</v>
      </c>
      <c r="E383" s="153"/>
      <c r="F383" s="153"/>
      <c r="G383" s="153"/>
      <c r="H383" s="154"/>
      <c r="I383" s="154"/>
      <c r="J383" s="154" t="s">
        <v>53</v>
      </c>
      <c r="K383" s="154" t="s">
        <v>753</v>
      </c>
      <c r="L383" s="153"/>
      <c r="M383" s="153"/>
      <c r="N383" s="153"/>
      <c r="O383" s="153"/>
      <c r="P383" s="153"/>
      <c r="Q383" s="153"/>
      <c r="R383" s="153"/>
      <c r="S383" s="153"/>
      <c r="T383" s="178"/>
      <c r="U383" s="178"/>
      <c r="V383" s="178"/>
      <c r="W383" s="178"/>
      <c r="X383" s="178"/>
      <c r="Y383" s="178"/>
      <c r="Z383" s="178"/>
      <c r="AA383" s="178"/>
      <c r="AB383" s="16"/>
    </row>
    <row r="384" spans="1:28">
      <c r="A384" s="2"/>
      <c r="B384" s="179">
        <v>46164</v>
      </c>
      <c r="C384" s="180" t="s">
        <v>816</v>
      </c>
      <c r="D384" s="181" t="s">
        <v>817</v>
      </c>
      <c r="E384" s="182"/>
      <c r="F384" s="182"/>
      <c r="G384" s="182">
        <v>27000</v>
      </c>
      <c r="H384" s="181"/>
      <c r="I384" s="181" t="s">
        <v>24</v>
      </c>
      <c r="J384" s="181" t="s">
        <v>57</v>
      </c>
      <c r="K384" s="181" t="s">
        <v>818</v>
      </c>
      <c r="L384" s="182">
        <v>388100</v>
      </c>
      <c r="M384" s="182">
        <v>453800</v>
      </c>
      <c r="N384" s="182">
        <v>45800</v>
      </c>
      <c r="O384" s="182">
        <v>57800</v>
      </c>
      <c r="P384" s="182">
        <v>40000</v>
      </c>
      <c r="Q384" s="182">
        <v>52000</v>
      </c>
      <c r="R384" s="182">
        <v>658</v>
      </c>
      <c r="S384" s="182">
        <v>856</v>
      </c>
      <c r="T384" s="183"/>
      <c r="U384" s="183"/>
      <c r="V384" s="183"/>
      <c r="W384" s="183"/>
      <c r="X384" s="183"/>
      <c r="Y384" s="183"/>
      <c r="Z384" s="183">
        <v>10.79</v>
      </c>
      <c r="AA384" s="183">
        <v>12.58</v>
      </c>
      <c r="AB384" s="16"/>
    </row>
    <row r="385" spans="1:28">
      <c r="A385" s="2"/>
      <c r="B385" s="150">
        <v>46164</v>
      </c>
      <c r="C385" s="151" t="s">
        <v>887</v>
      </c>
      <c r="D385" s="154" t="s">
        <v>1493</v>
      </c>
      <c r="E385" s="153"/>
      <c r="F385" s="153"/>
      <c r="G385" s="153"/>
      <c r="H385" s="154"/>
      <c r="I385" s="154"/>
      <c r="J385" s="154" t="s">
        <v>51</v>
      </c>
      <c r="K385" s="154" t="s">
        <v>888</v>
      </c>
      <c r="L385" s="153"/>
      <c r="M385" s="153"/>
      <c r="N385" s="153"/>
      <c r="O385" s="153"/>
      <c r="P385" s="153"/>
      <c r="Q385" s="153"/>
      <c r="R385" s="153"/>
      <c r="S385" s="153"/>
      <c r="T385" s="178"/>
      <c r="U385" s="178"/>
      <c r="V385" s="178"/>
      <c r="W385" s="178"/>
      <c r="X385" s="178"/>
      <c r="Y385" s="178"/>
      <c r="Z385" s="178"/>
      <c r="AA385" s="178"/>
      <c r="AB385" s="16"/>
    </row>
    <row r="386" spans="1:28">
      <c r="A386" s="2"/>
      <c r="B386" s="179">
        <v>46164</v>
      </c>
      <c r="C386" s="180" t="s">
        <v>819</v>
      </c>
      <c r="D386" s="181" t="s">
        <v>820</v>
      </c>
      <c r="E386" s="182"/>
      <c r="F386" s="182"/>
      <c r="G386" s="182"/>
      <c r="H386" s="181"/>
      <c r="I386" s="181"/>
      <c r="J386" s="181" t="s">
        <v>57</v>
      </c>
      <c r="K386" s="181" t="s">
        <v>818</v>
      </c>
      <c r="L386" s="182"/>
      <c r="M386" s="182"/>
      <c r="N386" s="182"/>
      <c r="O386" s="182"/>
      <c r="P386" s="182"/>
      <c r="Q386" s="182"/>
      <c r="R386" s="182"/>
      <c r="S386" s="182"/>
      <c r="T386" s="183"/>
      <c r="U386" s="183"/>
      <c r="V386" s="183"/>
      <c r="W386" s="183"/>
      <c r="X386" s="183"/>
      <c r="Y386" s="183"/>
      <c r="Z386" s="183"/>
      <c r="AA386" s="183"/>
      <c r="AB386" s="16"/>
    </row>
    <row r="387" spans="1:28">
      <c r="A387" s="2"/>
      <c r="B387" s="150">
        <v>46164</v>
      </c>
      <c r="C387" s="151" t="s">
        <v>596</v>
      </c>
      <c r="D387" s="154" t="s">
        <v>597</v>
      </c>
      <c r="E387" s="153"/>
      <c r="F387" s="153"/>
      <c r="G387" s="153"/>
      <c r="H387" s="154"/>
      <c r="I387" s="154"/>
      <c r="J387" s="154" t="s">
        <v>754</v>
      </c>
      <c r="K387" s="154" t="s">
        <v>755</v>
      </c>
      <c r="L387" s="153"/>
      <c r="M387" s="153"/>
      <c r="N387" s="153"/>
      <c r="O387" s="153"/>
      <c r="P387" s="153"/>
      <c r="Q387" s="153"/>
      <c r="R387" s="153"/>
      <c r="S387" s="153"/>
      <c r="T387" s="178"/>
      <c r="U387" s="178"/>
      <c r="V387" s="178"/>
      <c r="W387" s="178"/>
      <c r="X387" s="178"/>
      <c r="Y387" s="178"/>
      <c r="Z387" s="178"/>
      <c r="AA387" s="178"/>
      <c r="AB387" s="16"/>
    </row>
    <row r="388" spans="1:28">
      <c r="A388" s="2"/>
      <c r="B388" s="179">
        <v>46164</v>
      </c>
      <c r="C388" s="180" t="s">
        <v>821</v>
      </c>
      <c r="D388" s="181" t="s">
        <v>822</v>
      </c>
      <c r="E388" s="182"/>
      <c r="F388" s="182"/>
      <c r="G388" s="182">
        <v>52000</v>
      </c>
      <c r="H388" s="181"/>
      <c r="I388" s="181" t="s">
        <v>24</v>
      </c>
      <c r="J388" s="181" t="s">
        <v>57</v>
      </c>
      <c r="K388" s="181" t="s">
        <v>818</v>
      </c>
      <c r="L388" s="182">
        <v>151700</v>
      </c>
      <c r="M388" s="182">
        <v>209600</v>
      </c>
      <c r="N388" s="182">
        <v>13200</v>
      </c>
      <c r="O388" s="182">
        <v>25500</v>
      </c>
      <c r="P388" s="182">
        <v>8000</v>
      </c>
      <c r="Q388" s="182">
        <v>16000</v>
      </c>
      <c r="R388" s="182">
        <v>601</v>
      </c>
      <c r="S388" s="182">
        <v>1202</v>
      </c>
      <c r="T388" s="183"/>
      <c r="U388" s="183"/>
      <c r="V388" s="183"/>
      <c r="W388" s="183"/>
      <c r="X388" s="183"/>
      <c r="Y388" s="183"/>
      <c r="Z388" s="183">
        <v>29.39</v>
      </c>
      <c r="AA388" s="183">
        <v>40.75</v>
      </c>
      <c r="AB388" s="16"/>
    </row>
    <row r="389" spans="1:28">
      <c r="A389" s="2"/>
      <c r="B389" s="150">
        <v>46164</v>
      </c>
      <c r="C389" s="151" t="s">
        <v>823</v>
      </c>
      <c r="D389" s="154" t="s">
        <v>824</v>
      </c>
      <c r="E389" s="153"/>
      <c r="F389" s="153"/>
      <c r="G389" s="153">
        <v>60000</v>
      </c>
      <c r="H389" s="154"/>
      <c r="I389" s="154" t="s">
        <v>24</v>
      </c>
      <c r="J389" s="154" t="s">
        <v>57</v>
      </c>
      <c r="K389" s="154" t="s">
        <v>818</v>
      </c>
      <c r="L389" s="153">
        <v>28000</v>
      </c>
      <c r="M389" s="153">
        <v>55000</v>
      </c>
      <c r="N389" s="153">
        <v>0</v>
      </c>
      <c r="O389" s="153">
        <v>4000</v>
      </c>
      <c r="P389" s="153">
        <v>-1000</v>
      </c>
      <c r="Q389" s="153">
        <v>2000</v>
      </c>
      <c r="R389" s="153">
        <v>-148</v>
      </c>
      <c r="S389" s="153">
        <v>290</v>
      </c>
      <c r="T389" s="178"/>
      <c r="U389" s="178"/>
      <c r="V389" s="178"/>
      <c r="W389" s="178"/>
      <c r="X389" s="178"/>
      <c r="Y389" s="178"/>
      <c r="Z389" s="178">
        <v>-2.87</v>
      </c>
      <c r="AA389" s="178">
        <v>5.71</v>
      </c>
      <c r="AB389" s="16"/>
    </row>
    <row r="390" spans="1:28">
      <c r="A390" s="2"/>
      <c r="B390" s="179">
        <v>46164</v>
      </c>
      <c r="C390" s="180" t="s">
        <v>889</v>
      </c>
      <c r="D390" s="181" t="s">
        <v>890</v>
      </c>
      <c r="E390" s="182"/>
      <c r="F390" s="182"/>
      <c r="G390" s="182"/>
      <c r="H390" s="181"/>
      <c r="I390" s="181"/>
      <c r="J390" s="181" t="s">
        <v>169</v>
      </c>
      <c r="K390" s="181" t="s">
        <v>884</v>
      </c>
      <c r="L390" s="182"/>
      <c r="M390" s="182"/>
      <c r="N390" s="182"/>
      <c r="O390" s="182"/>
      <c r="P390" s="182"/>
      <c r="Q390" s="182"/>
      <c r="R390" s="182"/>
      <c r="S390" s="182"/>
      <c r="T390" s="183"/>
      <c r="U390" s="183"/>
      <c r="V390" s="183"/>
      <c r="W390" s="183"/>
      <c r="X390" s="183"/>
      <c r="Y390" s="183"/>
      <c r="Z390" s="183"/>
      <c r="AA390" s="183"/>
      <c r="AB390" s="16"/>
    </row>
    <row r="391" spans="1:28">
      <c r="A391" s="2"/>
      <c r="B391" s="150">
        <v>46163</v>
      </c>
      <c r="C391" s="151" t="s">
        <v>756</v>
      </c>
      <c r="D391" s="154" t="s">
        <v>757</v>
      </c>
      <c r="E391" s="153"/>
      <c r="F391" s="153"/>
      <c r="G391" s="153">
        <v>100000</v>
      </c>
      <c r="H391" s="154"/>
      <c r="I391" s="154" t="s">
        <v>393</v>
      </c>
      <c r="J391" s="154" t="s">
        <v>61</v>
      </c>
      <c r="K391" s="154" t="s">
        <v>758</v>
      </c>
      <c r="L391" s="153">
        <v>333000</v>
      </c>
      <c r="M391" s="153">
        <v>419000</v>
      </c>
      <c r="N391" s="153">
        <v>50000</v>
      </c>
      <c r="O391" s="153">
        <v>94000</v>
      </c>
      <c r="P391" s="153">
        <v>351000</v>
      </c>
      <c r="Q391" s="153">
        <v>78000</v>
      </c>
      <c r="R391" s="153">
        <v>4869</v>
      </c>
      <c r="S391" s="153">
        <v>1062</v>
      </c>
      <c r="T391" s="178"/>
      <c r="U391" s="178"/>
      <c r="V391" s="178"/>
      <c r="W391" s="178"/>
      <c r="X391" s="178"/>
      <c r="Y391" s="178"/>
      <c r="Z391" s="178">
        <v>82.32</v>
      </c>
      <c r="AA391" s="178">
        <v>12.18</v>
      </c>
      <c r="AB391" s="16"/>
    </row>
    <row r="392" spans="1:28">
      <c r="A392" s="2"/>
      <c r="B392" s="179">
        <v>46163</v>
      </c>
      <c r="C392" s="180" t="s">
        <v>759</v>
      </c>
      <c r="D392" s="181" t="s">
        <v>760</v>
      </c>
      <c r="E392" s="182"/>
      <c r="F392" s="182"/>
      <c r="G392" s="182"/>
      <c r="H392" s="181"/>
      <c r="I392" s="181"/>
      <c r="J392" s="181" t="s">
        <v>77</v>
      </c>
      <c r="K392" s="181" t="s">
        <v>761</v>
      </c>
      <c r="L392" s="182"/>
      <c r="M392" s="182"/>
      <c r="N392" s="182"/>
      <c r="O392" s="182"/>
      <c r="P392" s="182"/>
      <c r="Q392" s="182"/>
      <c r="R392" s="182"/>
      <c r="S392" s="182"/>
      <c r="T392" s="183"/>
      <c r="U392" s="183"/>
      <c r="V392" s="183"/>
      <c r="W392" s="183"/>
      <c r="X392" s="183"/>
      <c r="Y392" s="183"/>
      <c r="Z392" s="183"/>
      <c r="AA392" s="183"/>
      <c r="AB392" s="16"/>
    </row>
    <row r="393" spans="1:28">
      <c r="A393" s="2"/>
      <c r="B393" s="150">
        <v>46163</v>
      </c>
      <c r="C393" s="151" t="s">
        <v>762</v>
      </c>
      <c r="D393" s="154" t="s">
        <v>763</v>
      </c>
      <c r="E393" s="153"/>
      <c r="F393" s="153"/>
      <c r="G393" s="153">
        <v>30000</v>
      </c>
      <c r="H393" s="154"/>
      <c r="I393" s="154" t="s">
        <v>117</v>
      </c>
      <c r="J393" s="154" t="s">
        <v>85</v>
      </c>
      <c r="K393" s="154" t="s">
        <v>630</v>
      </c>
      <c r="L393" s="153">
        <v>648100</v>
      </c>
      <c r="M393" s="153">
        <v>606500</v>
      </c>
      <c r="N393" s="153">
        <v>25600</v>
      </c>
      <c r="O393" s="153">
        <v>22700</v>
      </c>
      <c r="P393" s="153">
        <v>5000</v>
      </c>
      <c r="Q393" s="153">
        <v>18000</v>
      </c>
      <c r="R393" s="153">
        <v>413</v>
      </c>
      <c r="S393" s="153">
        <v>1489</v>
      </c>
      <c r="T393" s="178"/>
      <c r="U393" s="178"/>
      <c r="V393" s="178"/>
      <c r="W393" s="178"/>
      <c r="X393" s="178"/>
      <c r="Y393" s="178"/>
      <c r="Z393" s="178">
        <v>0.26</v>
      </c>
      <c r="AA393" s="178">
        <v>1.62</v>
      </c>
      <c r="AB393" s="16"/>
    </row>
    <row r="394" spans="1:28">
      <c r="A394" s="2"/>
      <c r="B394" s="179">
        <v>46163</v>
      </c>
      <c r="C394" s="180" t="s">
        <v>764</v>
      </c>
      <c r="D394" s="181" t="s">
        <v>765</v>
      </c>
      <c r="E394" s="182"/>
      <c r="F394" s="182"/>
      <c r="G394" s="182"/>
      <c r="H394" s="181"/>
      <c r="I394" s="181"/>
      <c r="J394" s="181" t="s">
        <v>169</v>
      </c>
      <c r="K394" s="181" t="s">
        <v>766</v>
      </c>
      <c r="L394" s="182"/>
      <c r="M394" s="182"/>
      <c r="N394" s="182"/>
      <c r="O394" s="182"/>
      <c r="P394" s="182"/>
      <c r="Q394" s="182"/>
      <c r="R394" s="182"/>
      <c r="S394" s="182"/>
      <c r="T394" s="183"/>
      <c r="U394" s="183"/>
      <c r="V394" s="183"/>
      <c r="W394" s="183"/>
      <c r="X394" s="183"/>
      <c r="Y394" s="183"/>
      <c r="Z394" s="183"/>
      <c r="AA394" s="183"/>
      <c r="AB394" s="16"/>
    </row>
    <row r="395" spans="1:28">
      <c r="A395" s="2"/>
      <c r="B395" s="150">
        <v>46163</v>
      </c>
      <c r="C395" s="151" t="s">
        <v>767</v>
      </c>
      <c r="D395" s="154" t="s">
        <v>768</v>
      </c>
      <c r="E395" s="153"/>
      <c r="F395" s="153"/>
      <c r="G395" s="153">
        <v>29000</v>
      </c>
      <c r="H395" s="154"/>
      <c r="I395" s="154" t="s">
        <v>25</v>
      </c>
      <c r="J395" s="154" t="s">
        <v>85</v>
      </c>
      <c r="K395" s="154" t="s">
        <v>630</v>
      </c>
      <c r="L395" s="153">
        <v>404300</v>
      </c>
      <c r="M395" s="153">
        <v>411500</v>
      </c>
      <c r="N395" s="153">
        <v>31500</v>
      </c>
      <c r="O395" s="153">
        <v>41300</v>
      </c>
      <c r="P395" s="153">
        <v>44000</v>
      </c>
      <c r="Q395" s="153">
        <v>45000</v>
      </c>
      <c r="R395" s="153">
        <v>2028</v>
      </c>
      <c r="S395" s="153">
        <v>2080</v>
      </c>
      <c r="T395" s="178"/>
      <c r="U395" s="178"/>
      <c r="V395" s="178"/>
      <c r="W395" s="178"/>
      <c r="X395" s="178"/>
      <c r="Y395" s="178"/>
      <c r="Z395" s="178">
        <v>8.3800000000000008</v>
      </c>
      <c r="AA395" s="178">
        <v>7.96</v>
      </c>
      <c r="AB395" s="16"/>
    </row>
    <row r="396" spans="1:28">
      <c r="A396" s="2"/>
      <c r="B396" s="179">
        <v>46163</v>
      </c>
      <c r="C396" s="180" t="s">
        <v>615</v>
      </c>
      <c r="D396" s="181" t="s">
        <v>616</v>
      </c>
      <c r="E396" s="182"/>
      <c r="F396" s="182"/>
      <c r="G396" s="182"/>
      <c r="H396" s="181"/>
      <c r="I396" s="181"/>
      <c r="J396" s="181" t="s">
        <v>617</v>
      </c>
      <c r="K396" s="181" t="s">
        <v>618</v>
      </c>
      <c r="L396" s="182"/>
      <c r="M396" s="182"/>
      <c r="N396" s="182"/>
      <c r="O396" s="182"/>
      <c r="P396" s="182"/>
      <c r="Q396" s="182"/>
      <c r="R396" s="182"/>
      <c r="S396" s="182"/>
      <c r="T396" s="183"/>
      <c r="U396" s="183"/>
      <c r="V396" s="183"/>
      <c r="W396" s="183"/>
      <c r="X396" s="183"/>
      <c r="Y396" s="183"/>
      <c r="Z396" s="183"/>
      <c r="AA396" s="183"/>
      <c r="AB396" s="16"/>
    </row>
    <row r="397" spans="1:28">
      <c r="A397" s="2"/>
      <c r="B397" s="150">
        <v>46163</v>
      </c>
      <c r="C397" s="151" t="s">
        <v>619</v>
      </c>
      <c r="D397" s="154" t="s">
        <v>620</v>
      </c>
      <c r="E397" s="153"/>
      <c r="F397" s="153"/>
      <c r="G397" s="153"/>
      <c r="H397" s="154"/>
      <c r="I397" s="154"/>
      <c r="J397" s="154" t="s">
        <v>169</v>
      </c>
      <c r="K397" s="154" t="s">
        <v>766</v>
      </c>
      <c r="L397" s="153"/>
      <c r="M397" s="153"/>
      <c r="N397" s="153"/>
      <c r="O397" s="153"/>
      <c r="P397" s="153"/>
      <c r="Q397" s="153"/>
      <c r="R397" s="153"/>
      <c r="S397" s="153"/>
      <c r="T397" s="178"/>
      <c r="U397" s="178"/>
      <c r="V397" s="178"/>
      <c r="W397" s="178"/>
      <c r="X397" s="178"/>
      <c r="Y397" s="178"/>
      <c r="Z397" s="178"/>
      <c r="AA397" s="178"/>
      <c r="AB397" s="16"/>
    </row>
    <row r="398" spans="1:28">
      <c r="A398" s="2"/>
      <c r="B398" s="179">
        <v>46163</v>
      </c>
      <c r="C398" s="180" t="s">
        <v>769</v>
      </c>
      <c r="D398" s="181" t="s">
        <v>770</v>
      </c>
      <c r="E398" s="182"/>
      <c r="F398" s="182"/>
      <c r="G398" s="182"/>
      <c r="H398" s="181"/>
      <c r="I398" s="181"/>
      <c r="J398" s="181" t="s">
        <v>61</v>
      </c>
      <c r="K398" s="181" t="s">
        <v>758</v>
      </c>
      <c r="L398" s="182"/>
      <c r="M398" s="182"/>
      <c r="N398" s="182"/>
      <c r="O398" s="182"/>
      <c r="P398" s="182"/>
      <c r="Q398" s="182"/>
      <c r="R398" s="182"/>
      <c r="S398" s="182"/>
      <c r="T398" s="183"/>
      <c r="U398" s="183"/>
      <c r="V398" s="183"/>
      <c r="W398" s="183"/>
      <c r="X398" s="183"/>
      <c r="Y398" s="183"/>
      <c r="Z398" s="183"/>
      <c r="AA398" s="183"/>
      <c r="AB398" s="16"/>
    </row>
    <row r="399" spans="1:28">
      <c r="A399" s="2"/>
      <c r="B399" s="150">
        <v>46163</v>
      </c>
      <c r="C399" s="151" t="s">
        <v>621</v>
      </c>
      <c r="D399" s="154" t="s">
        <v>622</v>
      </c>
      <c r="E399" s="153"/>
      <c r="F399" s="153"/>
      <c r="G399" s="153"/>
      <c r="H399" s="154"/>
      <c r="I399" s="154"/>
      <c r="J399" s="154" t="s">
        <v>617</v>
      </c>
      <c r="K399" s="154" t="s">
        <v>618</v>
      </c>
      <c r="L399" s="153"/>
      <c r="M399" s="153"/>
      <c r="N399" s="153"/>
      <c r="O399" s="153"/>
      <c r="P399" s="153"/>
      <c r="Q399" s="153"/>
      <c r="R399" s="153"/>
      <c r="S399" s="153"/>
      <c r="T399" s="178"/>
      <c r="U399" s="178"/>
      <c r="V399" s="178"/>
      <c r="W399" s="178"/>
      <c r="X399" s="178"/>
      <c r="Y399" s="178"/>
      <c r="Z399" s="178"/>
      <c r="AA399" s="178"/>
      <c r="AB399" s="16"/>
    </row>
    <row r="400" spans="1:28">
      <c r="A400" s="2"/>
      <c r="B400" s="179">
        <v>46163</v>
      </c>
      <c r="C400" s="180" t="s">
        <v>623</v>
      </c>
      <c r="D400" s="181" t="s">
        <v>624</v>
      </c>
      <c r="E400" s="182"/>
      <c r="F400" s="182"/>
      <c r="G400" s="182"/>
      <c r="H400" s="181"/>
      <c r="I400" s="181"/>
      <c r="J400" s="181" t="s">
        <v>617</v>
      </c>
      <c r="K400" s="181" t="s">
        <v>618</v>
      </c>
      <c r="L400" s="182"/>
      <c r="M400" s="182"/>
      <c r="N400" s="182"/>
      <c r="O400" s="182"/>
      <c r="P400" s="182"/>
      <c r="Q400" s="182"/>
      <c r="R400" s="182"/>
      <c r="S400" s="182"/>
      <c r="T400" s="183"/>
      <c r="U400" s="183"/>
      <c r="V400" s="183"/>
      <c r="W400" s="183"/>
      <c r="X400" s="183"/>
      <c r="Y400" s="183"/>
      <c r="Z400" s="183"/>
      <c r="AA400" s="183"/>
      <c r="AB400" s="16"/>
    </row>
    <row r="401" spans="1:28">
      <c r="A401" s="2"/>
      <c r="B401" s="150">
        <v>46163</v>
      </c>
      <c r="C401" s="151" t="s">
        <v>771</v>
      </c>
      <c r="D401" s="154" t="s">
        <v>772</v>
      </c>
      <c r="E401" s="153"/>
      <c r="F401" s="153"/>
      <c r="G401" s="153">
        <v>120000</v>
      </c>
      <c r="H401" s="154"/>
      <c r="I401" s="154" t="s">
        <v>25</v>
      </c>
      <c r="J401" s="154" t="s">
        <v>61</v>
      </c>
      <c r="K401" s="154" t="s">
        <v>758</v>
      </c>
      <c r="L401" s="153">
        <v>263000</v>
      </c>
      <c r="M401" s="153">
        <v>399000</v>
      </c>
      <c r="N401" s="153">
        <v>55000</v>
      </c>
      <c r="O401" s="153">
        <v>89000</v>
      </c>
      <c r="P401" s="153">
        <v>68000</v>
      </c>
      <c r="Q401" s="153">
        <v>84000</v>
      </c>
      <c r="R401" s="153">
        <v>2560</v>
      </c>
      <c r="S401" s="153">
        <v>3161</v>
      </c>
      <c r="T401" s="178"/>
      <c r="U401" s="178"/>
      <c r="V401" s="178"/>
      <c r="W401" s="178"/>
      <c r="X401" s="178"/>
      <c r="Y401" s="178"/>
      <c r="Z401" s="178">
        <v>14.3</v>
      </c>
      <c r="AA401" s="178">
        <v>15.27</v>
      </c>
      <c r="AB401" s="16"/>
    </row>
    <row r="402" spans="1:28">
      <c r="A402" s="2"/>
      <c r="B402" s="179">
        <v>46163</v>
      </c>
      <c r="C402" s="180" t="s">
        <v>625</v>
      </c>
      <c r="D402" s="181" t="s">
        <v>626</v>
      </c>
      <c r="E402" s="182"/>
      <c r="F402" s="182"/>
      <c r="G402" s="182"/>
      <c r="H402" s="181"/>
      <c r="I402" s="181"/>
      <c r="J402" s="181" t="s">
        <v>263</v>
      </c>
      <c r="K402" s="181" t="s">
        <v>627</v>
      </c>
      <c r="L402" s="182"/>
      <c r="M402" s="182"/>
      <c r="N402" s="182"/>
      <c r="O402" s="182"/>
      <c r="P402" s="182"/>
      <c r="Q402" s="182"/>
      <c r="R402" s="182"/>
      <c r="S402" s="182"/>
      <c r="T402" s="183"/>
      <c r="U402" s="183"/>
      <c r="V402" s="183"/>
      <c r="W402" s="183"/>
      <c r="X402" s="183"/>
      <c r="Y402" s="183"/>
      <c r="Z402" s="183"/>
      <c r="AA402" s="183"/>
      <c r="AB402" s="16"/>
    </row>
    <row r="403" spans="1:28">
      <c r="A403" s="2"/>
      <c r="B403" s="150">
        <v>46163</v>
      </c>
      <c r="C403" s="151" t="s">
        <v>773</v>
      </c>
      <c r="D403" s="154" t="s">
        <v>774</v>
      </c>
      <c r="E403" s="153"/>
      <c r="F403" s="153"/>
      <c r="G403" s="153"/>
      <c r="H403" s="154"/>
      <c r="I403" s="154"/>
      <c r="J403" s="154" t="s">
        <v>58</v>
      </c>
      <c r="K403" s="154" t="s">
        <v>90</v>
      </c>
      <c r="L403" s="153"/>
      <c r="M403" s="153"/>
      <c r="N403" s="153"/>
      <c r="O403" s="153"/>
      <c r="P403" s="153"/>
      <c r="Q403" s="153"/>
      <c r="R403" s="153"/>
      <c r="S403" s="153"/>
      <c r="T403" s="178"/>
      <c r="U403" s="178"/>
      <c r="V403" s="178"/>
      <c r="W403" s="178"/>
      <c r="X403" s="178"/>
      <c r="Y403" s="178"/>
      <c r="Z403" s="178"/>
      <c r="AA403" s="178"/>
      <c r="AB403" s="16"/>
    </row>
    <row r="404" spans="1:28">
      <c r="A404" s="2"/>
      <c r="B404" s="179">
        <v>46162</v>
      </c>
      <c r="C404" s="180" t="s">
        <v>775</v>
      </c>
      <c r="D404" s="181" t="s">
        <v>776</v>
      </c>
      <c r="E404" s="182"/>
      <c r="F404" s="182"/>
      <c r="G404" s="182"/>
      <c r="H404" s="181"/>
      <c r="I404" s="181"/>
      <c r="J404" s="181" t="s">
        <v>777</v>
      </c>
      <c r="K404" s="181" t="s">
        <v>778</v>
      </c>
      <c r="L404" s="182"/>
      <c r="M404" s="182"/>
      <c r="N404" s="182"/>
      <c r="O404" s="182"/>
      <c r="P404" s="182"/>
      <c r="Q404" s="182"/>
      <c r="R404" s="182"/>
      <c r="S404" s="182"/>
      <c r="T404" s="183"/>
      <c r="U404" s="183"/>
      <c r="V404" s="183"/>
      <c r="W404" s="183"/>
      <c r="X404" s="183"/>
      <c r="Y404" s="183"/>
      <c r="Z404" s="183"/>
      <c r="AA404" s="183"/>
      <c r="AB404" s="16"/>
    </row>
    <row r="405" spans="1:28">
      <c r="A405" s="2"/>
      <c r="B405" s="150">
        <v>46162</v>
      </c>
      <c r="C405" s="151" t="s">
        <v>779</v>
      </c>
      <c r="D405" s="154" t="s">
        <v>780</v>
      </c>
      <c r="E405" s="153"/>
      <c r="F405" s="153"/>
      <c r="G405" s="153"/>
      <c r="H405" s="154"/>
      <c r="I405" s="154"/>
      <c r="J405" s="154" t="s">
        <v>54</v>
      </c>
      <c r="K405" s="154" t="s">
        <v>781</v>
      </c>
      <c r="L405" s="153"/>
      <c r="M405" s="153"/>
      <c r="N405" s="153"/>
      <c r="O405" s="153"/>
      <c r="P405" s="153"/>
      <c r="Q405" s="153"/>
      <c r="R405" s="153"/>
      <c r="S405" s="153"/>
      <c r="T405" s="178"/>
      <c r="U405" s="178"/>
      <c r="V405" s="178"/>
      <c r="W405" s="178"/>
      <c r="X405" s="178"/>
      <c r="Y405" s="178"/>
      <c r="Z405" s="178"/>
      <c r="AA405" s="178"/>
      <c r="AB405" s="16"/>
    </row>
    <row r="406" spans="1:28">
      <c r="A406" s="2"/>
      <c r="B406" s="179">
        <v>46162</v>
      </c>
      <c r="C406" s="180" t="s">
        <v>578</v>
      </c>
      <c r="D406" s="181" t="s">
        <v>579</v>
      </c>
      <c r="E406" s="182"/>
      <c r="F406" s="182"/>
      <c r="G406" s="182">
        <v>500000</v>
      </c>
      <c r="H406" s="181"/>
      <c r="I406" s="181" t="s">
        <v>23</v>
      </c>
      <c r="J406" s="181" t="s">
        <v>64</v>
      </c>
      <c r="K406" s="181" t="s">
        <v>519</v>
      </c>
      <c r="L406" s="182">
        <v>454000</v>
      </c>
      <c r="M406" s="182">
        <v>513000</v>
      </c>
      <c r="N406" s="182">
        <v>295000</v>
      </c>
      <c r="O406" s="182">
        <v>344000</v>
      </c>
      <c r="P406" s="182">
        <v>269000</v>
      </c>
      <c r="Q406" s="182">
        <v>306000</v>
      </c>
      <c r="R406" s="182">
        <v>3834</v>
      </c>
      <c r="S406" s="182">
        <v>4360</v>
      </c>
      <c r="T406" s="183"/>
      <c r="U406" s="183"/>
      <c r="V406" s="183"/>
      <c r="W406" s="183"/>
      <c r="X406" s="183"/>
      <c r="Y406" s="183"/>
      <c r="Z406" s="183">
        <v>47.36</v>
      </c>
      <c r="AA406" s="183">
        <v>36.71</v>
      </c>
      <c r="AB406" s="16"/>
    </row>
    <row r="407" spans="1:28">
      <c r="A407" s="2"/>
      <c r="B407" s="150">
        <v>46162</v>
      </c>
      <c r="C407" s="151" t="s">
        <v>580</v>
      </c>
      <c r="D407" s="154" t="s">
        <v>581</v>
      </c>
      <c r="E407" s="153"/>
      <c r="F407" s="153"/>
      <c r="G407" s="153"/>
      <c r="H407" s="154"/>
      <c r="I407" s="154"/>
      <c r="J407" s="154" t="s">
        <v>77</v>
      </c>
      <c r="K407" s="154" t="s">
        <v>582</v>
      </c>
      <c r="L407" s="153"/>
      <c r="M407" s="153"/>
      <c r="N407" s="153"/>
      <c r="O407" s="153"/>
      <c r="P407" s="153"/>
      <c r="Q407" s="153"/>
      <c r="R407" s="153"/>
      <c r="S407" s="153"/>
      <c r="T407" s="178"/>
      <c r="U407" s="178"/>
      <c r="V407" s="178"/>
      <c r="W407" s="178"/>
      <c r="X407" s="178"/>
      <c r="Y407" s="178"/>
      <c r="Z407" s="178"/>
      <c r="AA407" s="178"/>
      <c r="AB407" s="16"/>
    </row>
    <row r="408" spans="1:28">
      <c r="A408" s="2"/>
      <c r="B408" s="179">
        <v>46162</v>
      </c>
      <c r="C408" s="180" t="s">
        <v>583</v>
      </c>
      <c r="D408" s="181" t="s">
        <v>584</v>
      </c>
      <c r="E408" s="182"/>
      <c r="F408" s="182"/>
      <c r="G408" s="182"/>
      <c r="H408" s="181"/>
      <c r="I408" s="181"/>
      <c r="J408" s="181" t="s">
        <v>55</v>
      </c>
      <c r="K408" s="181" t="s">
        <v>585</v>
      </c>
      <c r="L408" s="182"/>
      <c r="M408" s="182"/>
      <c r="N408" s="182"/>
      <c r="O408" s="182"/>
      <c r="P408" s="182"/>
      <c r="Q408" s="182"/>
      <c r="R408" s="182"/>
      <c r="S408" s="182"/>
      <c r="T408" s="183"/>
      <c r="U408" s="183"/>
      <c r="V408" s="183"/>
      <c r="W408" s="183"/>
      <c r="X408" s="183"/>
      <c r="Y408" s="183"/>
      <c r="Z408" s="183"/>
      <c r="AA408" s="183"/>
      <c r="AB408" s="16"/>
    </row>
    <row r="409" spans="1:28">
      <c r="A409" s="2"/>
      <c r="B409" s="150">
        <v>46162</v>
      </c>
      <c r="C409" s="151" t="s">
        <v>586</v>
      </c>
      <c r="D409" s="154" t="s">
        <v>587</v>
      </c>
      <c r="E409" s="153"/>
      <c r="F409" s="153"/>
      <c r="G409" s="153"/>
      <c r="H409" s="154"/>
      <c r="I409" s="154"/>
      <c r="J409" s="154" t="s">
        <v>261</v>
      </c>
      <c r="K409" s="154" t="s">
        <v>262</v>
      </c>
      <c r="L409" s="153"/>
      <c r="M409" s="153"/>
      <c r="N409" s="153"/>
      <c r="O409" s="153"/>
      <c r="P409" s="153"/>
      <c r="Q409" s="153"/>
      <c r="R409" s="153"/>
      <c r="S409" s="153"/>
      <c r="T409" s="178"/>
      <c r="U409" s="178"/>
      <c r="V409" s="178"/>
      <c r="W409" s="178"/>
      <c r="X409" s="178"/>
      <c r="Y409" s="178"/>
      <c r="Z409" s="178"/>
      <c r="AA409" s="178"/>
      <c r="AB409" s="16"/>
    </row>
    <row r="410" spans="1:28">
      <c r="A410" s="2"/>
      <c r="B410" s="179">
        <v>46161</v>
      </c>
      <c r="C410" s="180" t="s">
        <v>510</v>
      </c>
      <c r="D410" s="181" t="s">
        <v>511</v>
      </c>
      <c r="E410" s="182"/>
      <c r="F410" s="182"/>
      <c r="G410" s="182"/>
      <c r="H410" s="181"/>
      <c r="I410" s="181"/>
      <c r="J410" s="181" t="s">
        <v>87</v>
      </c>
      <c r="K410" s="181" t="s">
        <v>559</v>
      </c>
      <c r="L410" s="182"/>
      <c r="M410" s="182"/>
      <c r="N410" s="182"/>
      <c r="O410" s="182"/>
      <c r="P410" s="182"/>
      <c r="Q410" s="182"/>
      <c r="R410" s="182"/>
      <c r="S410" s="182"/>
      <c r="T410" s="183"/>
      <c r="U410" s="183"/>
      <c r="V410" s="183"/>
      <c r="W410" s="183"/>
      <c r="X410" s="183"/>
      <c r="Y410" s="183"/>
      <c r="Z410" s="183"/>
      <c r="AA410" s="183"/>
      <c r="AB410" s="16"/>
    </row>
    <row r="411" spans="1:28">
      <c r="A411" s="2"/>
      <c r="B411" s="150">
        <v>46161</v>
      </c>
      <c r="C411" s="151" t="s">
        <v>588</v>
      </c>
      <c r="D411" s="154" t="s">
        <v>589</v>
      </c>
      <c r="E411" s="153"/>
      <c r="F411" s="153"/>
      <c r="G411" s="153"/>
      <c r="H411" s="154"/>
      <c r="I411" s="154"/>
      <c r="J411" s="154" t="s">
        <v>49</v>
      </c>
      <c r="K411" s="154" t="s">
        <v>590</v>
      </c>
      <c r="L411" s="153">
        <v>114100</v>
      </c>
      <c r="M411" s="153">
        <v>128600</v>
      </c>
      <c r="N411" s="153">
        <v>21300</v>
      </c>
      <c r="O411" s="153">
        <v>25300</v>
      </c>
      <c r="P411" s="153"/>
      <c r="Q411" s="153"/>
      <c r="R411" s="153"/>
      <c r="S411" s="153"/>
      <c r="T411" s="178"/>
      <c r="U411" s="178"/>
      <c r="V411" s="178"/>
      <c r="W411" s="178"/>
      <c r="X411" s="178"/>
      <c r="Y411" s="178"/>
      <c r="Z411" s="178"/>
      <c r="AA411" s="178"/>
      <c r="AB411" s="16"/>
    </row>
    <row r="412" spans="1:28">
      <c r="A412" s="2"/>
      <c r="B412" s="179">
        <v>46161</v>
      </c>
      <c r="C412" s="180" t="s">
        <v>477</v>
      </c>
      <c r="D412" s="181" t="s">
        <v>478</v>
      </c>
      <c r="E412" s="182"/>
      <c r="F412" s="182"/>
      <c r="G412" s="182"/>
      <c r="H412" s="181"/>
      <c r="I412" s="181"/>
      <c r="J412" s="181" t="s">
        <v>114</v>
      </c>
      <c r="K412" s="181" t="s">
        <v>115</v>
      </c>
      <c r="L412" s="182"/>
      <c r="M412" s="182"/>
      <c r="N412" s="182"/>
      <c r="O412" s="182"/>
      <c r="P412" s="182"/>
      <c r="Q412" s="182"/>
      <c r="R412" s="182"/>
      <c r="S412" s="182"/>
      <c r="T412" s="183"/>
      <c r="U412" s="183"/>
      <c r="V412" s="183"/>
      <c r="W412" s="183"/>
      <c r="X412" s="183"/>
      <c r="Y412" s="183"/>
      <c r="Z412" s="183"/>
      <c r="AA412" s="183"/>
      <c r="AB412" s="16"/>
    </row>
    <row r="413" spans="1:28">
      <c r="A413" s="2"/>
      <c r="B413" s="150">
        <v>46161</v>
      </c>
      <c r="C413" s="151" t="s">
        <v>591</v>
      </c>
      <c r="D413" s="154" t="s">
        <v>592</v>
      </c>
      <c r="E413" s="153"/>
      <c r="F413" s="153"/>
      <c r="G413" s="153"/>
      <c r="H413" s="154"/>
      <c r="I413" s="154"/>
      <c r="J413" s="154" t="s">
        <v>49</v>
      </c>
      <c r="K413" s="154" t="s">
        <v>593</v>
      </c>
      <c r="L413" s="153">
        <v>80000</v>
      </c>
      <c r="M413" s="153">
        <v>98000</v>
      </c>
      <c r="N413" s="153">
        <v>17300</v>
      </c>
      <c r="O413" s="153">
        <v>23500</v>
      </c>
      <c r="P413" s="153"/>
      <c r="Q413" s="153"/>
      <c r="R413" s="153"/>
      <c r="S413" s="153"/>
      <c r="T413" s="178"/>
      <c r="U413" s="178"/>
      <c r="V413" s="178"/>
      <c r="W413" s="178"/>
      <c r="X413" s="178"/>
      <c r="Y413" s="178"/>
      <c r="Z413" s="178"/>
      <c r="AA413" s="178"/>
      <c r="AB413" s="16"/>
    </row>
    <row r="414" spans="1:28">
      <c r="A414" s="2"/>
      <c r="B414" s="179">
        <v>46161</v>
      </c>
      <c r="C414" s="180" t="s">
        <v>594</v>
      </c>
      <c r="D414" s="181" t="s">
        <v>595</v>
      </c>
      <c r="E414" s="182"/>
      <c r="F414" s="182"/>
      <c r="G414" s="182"/>
      <c r="H414" s="181"/>
      <c r="I414" s="181"/>
      <c r="J414" s="181" t="s">
        <v>87</v>
      </c>
      <c r="K414" s="181" t="s">
        <v>559</v>
      </c>
      <c r="L414" s="182"/>
      <c r="M414" s="182"/>
      <c r="N414" s="182"/>
      <c r="O414" s="182"/>
      <c r="P414" s="182"/>
      <c r="Q414" s="182"/>
      <c r="R414" s="182"/>
      <c r="S414" s="182"/>
      <c r="T414" s="183"/>
      <c r="U414" s="183"/>
      <c r="V414" s="183"/>
      <c r="W414" s="183"/>
      <c r="X414" s="183"/>
      <c r="Y414" s="183"/>
      <c r="Z414" s="183"/>
      <c r="AA414" s="183"/>
      <c r="AB414" s="16"/>
    </row>
    <row r="415" spans="1:28">
      <c r="A415" s="2"/>
      <c r="B415" s="150">
        <v>46161</v>
      </c>
      <c r="C415" s="151" t="s">
        <v>596</v>
      </c>
      <c r="D415" s="154" t="s">
        <v>597</v>
      </c>
      <c r="E415" s="153"/>
      <c r="F415" s="153"/>
      <c r="G415" s="153"/>
      <c r="H415" s="154"/>
      <c r="I415" s="154"/>
      <c r="J415" s="154" t="s">
        <v>598</v>
      </c>
      <c r="K415" s="154" t="s">
        <v>599</v>
      </c>
      <c r="L415" s="153"/>
      <c r="M415" s="153"/>
      <c r="N415" s="153"/>
      <c r="O415" s="153"/>
      <c r="P415" s="153"/>
      <c r="Q415" s="153"/>
      <c r="R415" s="153"/>
      <c r="S415" s="153"/>
      <c r="T415" s="178"/>
      <c r="U415" s="178"/>
      <c r="V415" s="178"/>
      <c r="W415" s="178"/>
      <c r="X415" s="178"/>
      <c r="Y415" s="178"/>
      <c r="Z415" s="178"/>
      <c r="AA415" s="178"/>
      <c r="AB415" s="16"/>
    </row>
    <row r="416" spans="1:28">
      <c r="A416" s="2"/>
      <c r="B416" s="179">
        <v>46161</v>
      </c>
      <c r="C416" s="180" t="s">
        <v>351</v>
      </c>
      <c r="D416" s="181" t="s">
        <v>352</v>
      </c>
      <c r="E416" s="182"/>
      <c r="F416" s="182"/>
      <c r="G416" s="182"/>
      <c r="H416" s="181"/>
      <c r="I416" s="181"/>
      <c r="J416" s="181" t="s">
        <v>87</v>
      </c>
      <c r="K416" s="181" t="s">
        <v>559</v>
      </c>
      <c r="L416" s="182"/>
      <c r="M416" s="182"/>
      <c r="N416" s="182"/>
      <c r="O416" s="182"/>
      <c r="P416" s="182"/>
      <c r="Q416" s="182"/>
      <c r="R416" s="182"/>
      <c r="S416" s="182"/>
      <c r="T416" s="183"/>
      <c r="U416" s="183"/>
      <c r="V416" s="183"/>
      <c r="W416" s="183"/>
      <c r="X416" s="183"/>
      <c r="Y416" s="183"/>
      <c r="Z416" s="183"/>
      <c r="AA416" s="183"/>
      <c r="AB416" s="16"/>
    </row>
    <row r="417" spans="1:28">
      <c r="A417" s="2"/>
      <c r="B417" s="150">
        <v>46161</v>
      </c>
      <c r="C417" s="151" t="s">
        <v>479</v>
      </c>
      <c r="D417" s="154" t="s">
        <v>480</v>
      </c>
      <c r="E417" s="153"/>
      <c r="F417" s="153"/>
      <c r="G417" s="153"/>
      <c r="H417" s="154"/>
      <c r="I417" s="154"/>
      <c r="J417" s="154" t="s">
        <v>60</v>
      </c>
      <c r="K417" s="154" t="s">
        <v>378</v>
      </c>
      <c r="L417" s="153">
        <v>121500</v>
      </c>
      <c r="M417" s="153"/>
      <c r="N417" s="153">
        <v>2700</v>
      </c>
      <c r="O417" s="153"/>
      <c r="P417" s="153">
        <v>-3700</v>
      </c>
      <c r="Q417" s="153"/>
      <c r="R417" s="153">
        <v>-240</v>
      </c>
      <c r="S417" s="153"/>
      <c r="T417" s="178"/>
      <c r="U417" s="178"/>
      <c r="V417" s="178"/>
      <c r="W417" s="178"/>
      <c r="X417" s="178"/>
      <c r="Y417" s="178"/>
      <c r="Z417" s="178">
        <v>-15.37</v>
      </c>
      <c r="AA417" s="178"/>
      <c r="AB417" s="16"/>
    </row>
    <row r="418" spans="1:28">
      <c r="A418" s="2"/>
      <c r="B418" s="179">
        <v>46161</v>
      </c>
      <c r="C418" s="180" t="s">
        <v>466</v>
      </c>
      <c r="D418" s="181" t="s">
        <v>467</v>
      </c>
      <c r="E418" s="182"/>
      <c r="F418" s="182"/>
      <c r="G418" s="182"/>
      <c r="H418" s="181"/>
      <c r="I418" s="181"/>
      <c r="J418" s="181" t="s">
        <v>49</v>
      </c>
      <c r="K418" s="181" t="s">
        <v>593</v>
      </c>
      <c r="L418" s="182">
        <v>470000</v>
      </c>
      <c r="M418" s="182">
        <v>530000</v>
      </c>
      <c r="N418" s="182">
        <v>53600</v>
      </c>
      <c r="O418" s="182">
        <v>63300</v>
      </c>
      <c r="P418" s="182"/>
      <c r="Q418" s="182"/>
      <c r="R418" s="182"/>
      <c r="S418" s="182"/>
      <c r="T418" s="183"/>
      <c r="U418" s="183"/>
      <c r="V418" s="183"/>
      <c r="W418" s="183"/>
      <c r="X418" s="183"/>
      <c r="Y418" s="183"/>
      <c r="Z418" s="183"/>
      <c r="AA418" s="183"/>
      <c r="AB418" s="16"/>
    </row>
    <row r="419" spans="1:28">
      <c r="A419" s="2"/>
      <c r="B419" s="150">
        <v>46161</v>
      </c>
      <c r="C419" s="151" t="s">
        <v>578</v>
      </c>
      <c r="D419" s="154" t="s">
        <v>579</v>
      </c>
      <c r="E419" s="153"/>
      <c r="F419" s="153"/>
      <c r="G419" s="153"/>
      <c r="H419" s="154"/>
      <c r="I419" s="154"/>
      <c r="J419" s="154" t="s">
        <v>60</v>
      </c>
      <c r="K419" s="154" t="s">
        <v>564</v>
      </c>
      <c r="L419" s="153"/>
      <c r="M419" s="153"/>
      <c r="N419" s="153"/>
      <c r="O419" s="153"/>
      <c r="P419" s="153"/>
      <c r="Q419" s="153"/>
      <c r="R419" s="153"/>
      <c r="S419" s="153"/>
      <c r="T419" s="178"/>
      <c r="U419" s="178"/>
      <c r="V419" s="178"/>
      <c r="W419" s="178"/>
      <c r="X419" s="178"/>
      <c r="Y419" s="178"/>
      <c r="Z419" s="178"/>
      <c r="AA419" s="178"/>
      <c r="AB419" s="16"/>
    </row>
    <row r="420" spans="1:28">
      <c r="A420" s="2"/>
      <c r="B420" s="179">
        <v>46161</v>
      </c>
      <c r="C420" s="180" t="s">
        <v>600</v>
      </c>
      <c r="D420" s="181" t="s">
        <v>601</v>
      </c>
      <c r="E420" s="182"/>
      <c r="F420" s="182"/>
      <c r="G420" s="182"/>
      <c r="H420" s="181"/>
      <c r="I420" s="181"/>
      <c r="J420" s="181" t="s">
        <v>49</v>
      </c>
      <c r="K420" s="181" t="s">
        <v>590</v>
      </c>
      <c r="L420" s="182">
        <v>192100</v>
      </c>
      <c r="M420" s="182">
        <v>231200</v>
      </c>
      <c r="N420" s="182">
        <v>21300</v>
      </c>
      <c r="O420" s="182">
        <v>29100</v>
      </c>
      <c r="P420" s="182"/>
      <c r="Q420" s="182"/>
      <c r="R420" s="182"/>
      <c r="S420" s="182"/>
      <c r="T420" s="183"/>
      <c r="U420" s="183"/>
      <c r="V420" s="183"/>
      <c r="W420" s="183"/>
      <c r="X420" s="183"/>
      <c r="Y420" s="183"/>
      <c r="Z420" s="183"/>
      <c r="AA420" s="183"/>
      <c r="AB420" s="16"/>
    </row>
    <row r="421" spans="1:28">
      <c r="A421" s="2"/>
      <c r="B421" s="150">
        <v>46161</v>
      </c>
      <c r="C421" s="151" t="s">
        <v>298</v>
      </c>
      <c r="D421" s="154" t="s">
        <v>299</v>
      </c>
      <c r="E421" s="153"/>
      <c r="F421" s="153"/>
      <c r="G421" s="153"/>
      <c r="H421" s="154"/>
      <c r="I421" s="154"/>
      <c r="J421" s="154" t="s">
        <v>71</v>
      </c>
      <c r="K421" s="154" t="s">
        <v>242</v>
      </c>
      <c r="L421" s="153"/>
      <c r="M421" s="153"/>
      <c r="N421" s="153"/>
      <c r="O421" s="153"/>
      <c r="P421" s="153"/>
      <c r="Q421" s="153"/>
      <c r="R421" s="153"/>
      <c r="S421" s="153"/>
      <c r="T421" s="178"/>
      <c r="U421" s="178"/>
      <c r="V421" s="178"/>
      <c r="W421" s="178"/>
      <c r="X421" s="178"/>
      <c r="Y421" s="178"/>
      <c r="Z421" s="178"/>
      <c r="AA421" s="178"/>
      <c r="AB421" s="16"/>
    </row>
    <row r="422" spans="1:28">
      <c r="A422" s="2"/>
      <c r="B422" s="179">
        <v>46161</v>
      </c>
      <c r="C422" s="180" t="s">
        <v>602</v>
      </c>
      <c r="D422" s="181" t="s">
        <v>603</v>
      </c>
      <c r="E422" s="182"/>
      <c r="F422" s="182"/>
      <c r="G422" s="182">
        <v>55000</v>
      </c>
      <c r="H422" s="181"/>
      <c r="I422" s="181" t="s">
        <v>23</v>
      </c>
      <c r="J422" s="181" t="s">
        <v>87</v>
      </c>
      <c r="K422" s="181" t="s">
        <v>559</v>
      </c>
      <c r="L422" s="182">
        <v>135500</v>
      </c>
      <c r="M422" s="182">
        <v>144300</v>
      </c>
      <c r="N422" s="182">
        <v>28000</v>
      </c>
      <c r="O422" s="182">
        <v>44500</v>
      </c>
      <c r="P422" s="182">
        <v>18900</v>
      </c>
      <c r="Q422" s="182">
        <v>31400</v>
      </c>
      <c r="R422" s="182">
        <v>1551</v>
      </c>
      <c r="S422" s="182">
        <v>2577</v>
      </c>
      <c r="T422" s="183"/>
      <c r="U422" s="183"/>
      <c r="V422" s="183"/>
      <c r="W422" s="183"/>
      <c r="X422" s="183"/>
      <c r="Y422" s="183"/>
      <c r="Z422" s="183">
        <v>10.61</v>
      </c>
      <c r="AA422" s="183">
        <v>15.45</v>
      </c>
      <c r="AB422" s="16"/>
    </row>
    <row r="423" spans="1:28">
      <c r="A423" s="2"/>
      <c r="B423" s="150">
        <v>46161</v>
      </c>
      <c r="C423" s="151" t="s">
        <v>604</v>
      </c>
      <c r="D423" s="154" t="s">
        <v>605</v>
      </c>
      <c r="E423" s="153"/>
      <c r="F423" s="153"/>
      <c r="G423" s="153">
        <v>110000</v>
      </c>
      <c r="H423" s="154"/>
      <c r="I423" s="154" t="s">
        <v>23</v>
      </c>
      <c r="J423" s="154" t="s">
        <v>87</v>
      </c>
      <c r="K423" s="154" t="s">
        <v>559</v>
      </c>
      <c r="L423" s="153">
        <v>110000</v>
      </c>
      <c r="M423" s="153">
        <v>126600</v>
      </c>
      <c r="N423" s="153">
        <v>10300</v>
      </c>
      <c r="O423" s="153">
        <v>11700</v>
      </c>
      <c r="P423" s="153">
        <v>10500</v>
      </c>
      <c r="Q423" s="153">
        <v>12000</v>
      </c>
      <c r="R423" s="153">
        <v>1002</v>
      </c>
      <c r="S423" s="153">
        <v>1145</v>
      </c>
      <c r="T423" s="178"/>
      <c r="U423" s="178"/>
      <c r="V423" s="178"/>
      <c r="W423" s="178"/>
      <c r="X423" s="178"/>
      <c r="Y423" s="178"/>
      <c r="Z423" s="178">
        <v>6.61</v>
      </c>
      <c r="AA423" s="178">
        <v>7.03</v>
      </c>
      <c r="AB423" s="16"/>
    </row>
    <row r="424" spans="1:28">
      <c r="A424" s="2"/>
      <c r="B424" s="179">
        <v>46161</v>
      </c>
      <c r="C424" s="180" t="s">
        <v>606</v>
      </c>
      <c r="D424" s="181" t="s">
        <v>607</v>
      </c>
      <c r="E424" s="182"/>
      <c r="F424" s="182"/>
      <c r="G424" s="182"/>
      <c r="H424" s="181"/>
      <c r="I424" s="181"/>
      <c r="J424" s="181" t="s">
        <v>49</v>
      </c>
      <c r="K424" s="181" t="s">
        <v>608</v>
      </c>
      <c r="L424" s="182">
        <v>139100</v>
      </c>
      <c r="M424" s="182">
        <v>150800</v>
      </c>
      <c r="N424" s="182">
        <v>5700</v>
      </c>
      <c r="O424" s="182">
        <v>7400</v>
      </c>
      <c r="P424" s="182"/>
      <c r="Q424" s="182"/>
      <c r="R424" s="182"/>
      <c r="S424" s="182"/>
      <c r="T424" s="183"/>
      <c r="U424" s="183"/>
      <c r="V424" s="183"/>
      <c r="W424" s="183"/>
      <c r="X424" s="183"/>
      <c r="Y424" s="183"/>
      <c r="Z424" s="183"/>
      <c r="AA424" s="183"/>
      <c r="AB424" s="16"/>
    </row>
    <row r="425" spans="1:28">
      <c r="A425" s="2"/>
      <c r="B425" s="150">
        <v>46161</v>
      </c>
      <c r="C425" s="151" t="s">
        <v>609</v>
      </c>
      <c r="D425" s="154" t="s">
        <v>610</v>
      </c>
      <c r="E425" s="153"/>
      <c r="F425" s="153"/>
      <c r="G425" s="153"/>
      <c r="H425" s="154"/>
      <c r="I425" s="154"/>
      <c r="J425" s="154" t="s">
        <v>49</v>
      </c>
      <c r="K425" s="154" t="s">
        <v>608</v>
      </c>
      <c r="L425" s="153">
        <v>17200</v>
      </c>
      <c r="M425" s="153">
        <v>21100</v>
      </c>
      <c r="N425" s="153">
        <v>7300</v>
      </c>
      <c r="O425" s="153">
        <v>9700</v>
      </c>
      <c r="P425" s="153">
        <v>7900</v>
      </c>
      <c r="Q425" s="153">
        <v>10300</v>
      </c>
      <c r="R425" s="153">
        <v>1568</v>
      </c>
      <c r="S425" s="153">
        <v>2045</v>
      </c>
      <c r="T425" s="178"/>
      <c r="U425" s="178"/>
      <c r="V425" s="178"/>
      <c r="W425" s="178"/>
      <c r="X425" s="178"/>
      <c r="Y425" s="178"/>
      <c r="Z425" s="178"/>
      <c r="AA425" s="178"/>
      <c r="AB425" s="16"/>
    </row>
    <row r="426" spans="1:28">
      <c r="A426" s="2"/>
      <c r="B426" s="179">
        <v>46160</v>
      </c>
      <c r="C426" s="180" t="s">
        <v>481</v>
      </c>
      <c r="D426" s="181" t="s">
        <v>482</v>
      </c>
      <c r="E426" s="182"/>
      <c r="F426" s="182"/>
      <c r="G426" s="182">
        <v>32000</v>
      </c>
      <c r="H426" s="181"/>
      <c r="I426" s="181" t="s">
        <v>24</v>
      </c>
      <c r="J426" s="181" t="s">
        <v>159</v>
      </c>
      <c r="K426" s="181" t="s">
        <v>483</v>
      </c>
      <c r="L426" s="182">
        <v>855300</v>
      </c>
      <c r="M426" s="182">
        <v>879500</v>
      </c>
      <c r="N426" s="182">
        <v>49600</v>
      </c>
      <c r="O426" s="182">
        <v>43100</v>
      </c>
      <c r="P426" s="182">
        <v>43300</v>
      </c>
      <c r="Q426" s="182">
        <v>38600</v>
      </c>
      <c r="R426" s="182">
        <v>4249</v>
      </c>
      <c r="S426" s="182">
        <v>3828</v>
      </c>
      <c r="T426" s="183"/>
      <c r="U426" s="183"/>
      <c r="V426" s="183"/>
      <c r="W426" s="183"/>
      <c r="X426" s="183"/>
      <c r="Y426" s="183"/>
      <c r="Z426" s="183">
        <v>14.95</v>
      </c>
      <c r="AA426" s="183">
        <v>11.91</v>
      </c>
      <c r="AB426" s="16"/>
    </row>
    <row r="427" spans="1:28">
      <c r="A427" s="2"/>
      <c r="B427" s="150">
        <v>46160</v>
      </c>
      <c r="C427" s="151" t="s">
        <v>484</v>
      </c>
      <c r="D427" s="154" t="s">
        <v>485</v>
      </c>
      <c r="E427" s="153"/>
      <c r="F427" s="153"/>
      <c r="G427" s="153"/>
      <c r="H427" s="154"/>
      <c r="I427" s="154"/>
      <c r="J427" s="154" t="s">
        <v>159</v>
      </c>
      <c r="K427" s="154" t="s">
        <v>483</v>
      </c>
      <c r="L427" s="153"/>
      <c r="M427" s="153"/>
      <c r="N427" s="153"/>
      <c r="O427" s="153"/>
      <c r="P427" s="153"/>
      <c r="Q427" s="153"/>
      <c r="R427" s="153"/>
      <c r="S427" s="153"/>
      <c r="T427" s="178"/>
      <c r="U427" s="178"/>
      <c r="V427" s="178"/>
      <c r="W427" s="178"/>
      <c r="X427" s="178"/>
      <c r="Y427" s="178"/>
      <c r="Z427" s="178"/>
      <c r="AA427" s="178"/>
      <c r="AB427" s="16"/>
    </row>
    <row r="428" spans="1:28">
      <c r="A428" s="2"/>
      <c r="B428" s="179">
        <v>46160</v>
      </c>
      <c r="C428" s="180" t="s">
        <v>486</v>
      </c>
      <c r="D428" s="181" t="s">
        <v>487</v>
      </c>
      <c r="E428" s="182"/>
      <c r="F428" s="182"/>
      <c r="G428" s="182">
        <v>8000</v>
      </c>
      <c r="H428" s="181"/>
      <c r="I428" s="181" t="s">
        <v>24</v>
      </c>
      <c r="J428" s="181" t="s">
        <v>159</v>
      </c>
      <c r="K428" s="181" t="s">
        <v>483</v>
      </c>
      <c r="L428" s="182">
        <v>250900</v>
      </c>
      <c r="M428" s="182">
        <v>296400</v>
      </c>
      <c r="N428" s="182">
        <v>8800</v>
      </c>
      <c r="O428" s="182">
        <v>11600</v>
      </c>
      <c r="P428" s="182">
        <v>6900</v>
      </c>
      <c r="Q428" s="182">
        <v>10100</v>
      </c>
      <c r="R428" s="182">
        <v>496</v>
      </c>
      <c r="S428" s="182">
        <v>725</v>
      </c>
      <c r="T428" s="183"/>
      <c r="U428" s="183"/>
      <c r="V428" s="183"/>
      <c r="W428" s="183"/>
      <c r="X428" s="183"/>
      <c r="Y428" s="183"/>
      <c r="Z428" s="183">
        <v>7.68</v>
      </c>
      <c r="AA428" s="183">
        <v>10.52</v>
      </c>
      <c r="AB428" s="16"/>
    </row>
    <row r="429" spans="1:28">
      <c r="A429" s="2"/>
      <c r="B429" s="150">
        <v>46160</v>
      </c>
      <c r="C429" s="151" t="s">
        <v>259</v>
      </c>
      <c r="D429" s="154" t="s">
        <v>260</v>
      </c>
      <c r="E429" s="153"/>
      <c r="F429" s="153"/>
      <c r="G429" s="153"/>
      <c r="H429" s="154"/>
      <c r="I429" s="154"/>
      <c r="J429" s="154" t="s">
        <v>159</v>
      </c>
      <c r="K429" s="154" t="s">
        <v>483</v>
      </c>
      <c r="L429" s="153"/>
      <c r="M429" s="153"/>
      <c r="N429" s="153"/>
      <c r="O429" s="153"/>
      <c r="P429" s="153"/>
      <c r="Q429" s="153"/>
      <c r="R429" s="153"/>
      <c r="S429" s="153"/>
      <c r="T429" s="178"/>
      <c r="U429" s="178"/>
      <c r="V429" s="178"/>
      <c r="W429" s="178"/>
      <c r="X429" s="178"/>
      <c r="Y429" s="178"/>
      <c r="Z429" s="178"/>
      <c r="AA429" s="178"/>
      <c r="AB429" s="16"/>
    </row>
    <row r="430" spans="1:28">
      <c r="A430" s="2"/>
      <c r="B430" s="179">
        <v>46160</v>
      </c>
      <c r="C430" s="180" t="s">
        <v>488</v>
      </c>
      <c r="D430" s="181" t="s">
        <v>489</v>
      </c>
      <c r="E430" s="182"/>
      <c r="F430" s="182"/>
      <c r="G430" s="182"/>
      <c r="H430" s="181"/>
      <c r="I430" s="181"/>
      <c r="J430" s="181" t="s">
        <v>159</v>
      </c>
      <c r="K430" s="181" t="s">
        <v>483</v>
      </c>
      <c r="L430" s="182">
        <v>202700</v>
      </c>
      <c r="M430" s="182">
        <v>221700</v>
      </c>
      <c r="N430" s="182">
        <v>3400</v>
      </c>
      <c r="O430" s="182">
        <v>4700</v>
      </c>
      <c r="P430" s="182">
        <v>1100</v>
      </c>
      <c r="Q430" s="182">
        <v>2300</v>
      </c>
      <c r="R430" s="182">
        <v>21</v>
      </c>
      <c r="S430" s="182">
        <v>43</v>
      </c>
      <c r="T430" s="183"/>
      <c r="U430" s="183"/>
      <c r="V430" s="183"/>
      <c r="W430" s="183"/>
      <c r="X430" s="183"/>
      <c r="Y430" s="183"/>
      <c r="Z430" s="183">
        <v>1.82</v>
      </c>
      <c r="AA430" s="183">
        <v>3.73</v>
      </c>
      <c r="AB430" s="16"/>
    </row>
    <row r="431" spans="1:28">
      <c r="A431" s="2"/>
      <c r="B431" s="150">
        <v>46160</v>
      </c>
      <c r="C431" s="151" t="s">
        <v>450</v>
      </c>
      <c r="D431" s="154" t="s">
        <v>451</v>
      </c>
      <c r="E431" s="153"/>
      <c r="F431" s="153"/>
      <c r="G431" s="153"/>
      <c r="H431" s="154"/>
      <c r="I431" s="154"/>
      <c r="J431" s="154" t="s">
        <v>251</v>
      </c>
      <c r="K431" s="154" t="s">
        <v>252</v>
      </c>
      <c r="L431" s="153"/>
      <c r="M431" s="153"/>
      <c r="N431" s="153"/>
      <c r="O431" s="153"/>
      <c r="P431" s="153"/>
      <c r="Q431" s="153"/>
      <c r="R431" s="153"/>
      <c r="S431" s="153"/>
      <c r="T431" s="178"/>
      <c r="U431" s="178"/>
      <c r="V431" s="178"/>
      <c r="W431" s="178"/>
      <c r="X431" s="178"/>
      <c r="Y431" s="178"/>
      <c r="Z431" s="178"/>
      <c r="AA431" s="178"/>
      <c r="AB431" s="16"/>
    </row>
    <row r="432" spans="1:28">
      <c r="A432" s="2"/>
      <c r="B432" s="179">
        <v>46160</v>
      </c>
      <c r="C432" s="180" t="s">
        <v>226</v>
      </c>
      <c r="D432" s="181" t="s">
        <v>227</v>
      </c>
      <c r="E432" s="182"/>
      <c r="F432" s="182"/>
      <c r="G432" s="182">
        <v>110000</v>
      </c>
      <c r="H432" s="181"/>
      <c r="I432" s="181" t="s">
        <v>25</v>
      </c>
      <c r="J432" s="181" t="s">
        <v>61</v>
      </c>
      <c r="K432" s="181" t="s">
        <v>155</v>
      </c>
      <c r="L432" s="182">
        <v>330900</v>
      </c>
      <c r="M432" s="182">
        <v>444500</v>
      </c>
      <c r="N432" s="182">
        <v>103300</v>
      </c>
      <c r="O432" s="182">
        <v>143400</v>
      </c>
      <c r="P432" s="182">
        <v>105000</v>
      </c>
      <c r="Q432" s="182">
        <v>146000</v>
      </c>
      <c r="R432" s="182">
        <v>4003</v>
      </c>
      <c r="S432" s="182">
        <v>5546</v>
      </c>
      <c r="T432" s="183"/>
      <c r="U432" s="183"/>
      <c r="V432" s="183"/>
      <c r="W432" s="183"/>
      <c r="X432" s="183"/>
      <c r="Y432" s="183"/>
      <c r="Z432" s="183">
        <v>45.73</v>
      </c>
      <c r="AA432" s="183">
        <v>41.13</v>
      </c>
      <c r="AB432" s="16"/>
    </row>
    <row r="433" spans="1:28">
      <c r="A433" s="2"/>
      <c r="B433" s="150">
        <v>46160</v>
      </c>
      <c r="C433" s="151" t="s">
        <v>318</v>
      </c>
      <c r="D433" s="154" t="s">
        <v>319</v>
      </c>
      <c r="E433" s="153"/>
      <c r="F433" s="153"/>
      <c r="G433" s="153">
        <v>170000</v>
      </c>
      <c r="H433" s="154"/>
      <c r="I433" s="154" t="s">
        <v>25</v>
      </c>
      <c r="J433" s="154" t="s">
        <v>61</v>
      </c>
      <c r="K433" s="154" t="s">
        <v>155</v>
      </c>
      <c r="L433" s="153">
        <v>446300</v>
      </c>
      <c r="M433" s="153">
        <v>567500</v>
      </c>
      <c r="N433" s="153">
        <v>99500</v>
      </c>
      <c r="O433" s="153">
        <v>149300</v>
      </c>
      <c r="P433" s="153">
        <v>87000</v>
      </c>
      <c r="Q433" s="153">
        <v>135000</v>
      </c>
      <c r="R433" s="153">
        <v>4494</v>
      </c>
      <c r="S433" s="153">
        <v>6973</v>
      </c>
      <c r="T433" s="178"/>
      <c r="U433" s="178"/>
      <c r="V433" s="178"/>
      <c r="W433" s="178"/>
      <c r="X433" s="178"/>
      <c r="Y433" s="178"/>
      <c r="Z433" s="178">
        <v>20.329999999999998</v>
      </c>
      <c r="AA433" s="178">
        <v>25.81</v>
      </c>
      <c r="AB433" s="16"/>
    </row>
    <row r="434" spans="1:28">
      <c r="A434" s="2"/>
      <c r="B434" s="179">
        <v>46160</v>
      </c>
      <c r="C434" s="180" t="s">
        <v>282</v>
      </c>
      <c r="D434" s="181" t="s">
        <v>283</v>
      </c>
      <c r="E434" s="182"/>
      <c r="F434" s="182"/>
      <c r="G434" s="182"/>
      <c r="H434" s="181"/>
      <c r="I434" s="181"/>
      <c r="J434" s="181" t="s">
        <v>60</v>
      </c>
      <c r="K434" s="181" t="s">
        <v>174</v>
      </c>
      <c r="L434" s="182"/>
      <c r="M434" s="182"/>
      <c r="N434" s="182"/>
      <c r="O434" s="182"/>
      <c r="P434" s="182"/>
      <c r="Q434" s="182"/>
      <c r="R434" s="182"/>
      <c r="S434" s="182"/>
      <c r="T434" s="183"/>
      <c r="U434" s="183"/>
      <c r="V434" s="183"/>
      <c r="W434" s="183"/>
      <c r="X434" s="183"/>
      <c r="Y434" s="183"/>
      <c r="Z434" s="183"/>
      <c r="AA434" s="183"/>
      <c r="AB434" s="16"/>
    </row>
    <row r="435" spans="1:28">
      <c r="A435" s="2"/>
      <c r="B435" s="150">
        <v>46160</v>
      </c>
      <c r="C435" s="151" t="s">
        <v>282</v>
      </c>
      <c r="D435" s="154" t="s">
        <v>283</v>
      </c>
      <c r="E435" s="153"/>
      <c r="F435" s="153"/>
      <c r="G435" s="153">
        <v>92000</v>
      </c>
      <c r="H435" s="154"/>
      <c r="I435" s="154" t="s">
        <v>25</v>
      </c>
      <c r="J435" s="154" t="s">
        <v>60</v>
      </c>
      <c r="K435" s="154" t="s">
        <v>490</v>
      </c>
      <c r="L435" s="153">
        <v>200100</v>
      </c>
      <c r="M435" s="153">
        <v>236800</v>
      </c>
      <c r="N435" s="153">
        <v>75600</v>
      </c>
      <c r="O435" s="153">
        <v>90800</v>
      </c>
      <c r="P435" s="153">
        <v>69000</v>
      </c>
      <c r="Q435" s="153">
        <v>78100</v>
      </c>
      <c r="R435" s="153">
        <v>8489</v>
      </c>
      <c r="S435" s="153">
        <v>9609</v>
      </c>
      <c r="T435" s="178"/>
      <c r="U435" s="178"/>
      <c r="V435" s="178"/>
      <c r="W435" s="178"/>
      <c r="X435" s="178"/>
      <c r="Y435" s="178"/>
      <c r="Z435" s="178">
        <v>30.03</v>
      </c>
      <c r="AA435" s="178">
        <v>26.78</v>
      </c>
      <c r="AB435" s="16"/>
    </row>
    <row r="436" spans="1:28">
      <c r="A436" s="2"/>
      <c r="B436" s="179">
        <v>46160</v>
      </c>
      <c r="C436" s="180" t="s">
        <v>491</v>
      </c>
      <c r="D436" s="181" t="s">
        <v>492</v>
      </c>
      <c r="E436" s="182"/>
      <c r="F436" s="182"/>
      <c r="G436" s="182"/>
      <c r="H436" s="181"/>
      <c r="I436" s="181"/>
      <c r="J436" s="181" t="s">
        <v>54</v>
      </c>
      <c r="K436" s="181" t="s">
        <v>178</v>
      </c>
      <c r="L436" s="182"/>
      <c r="M436" s="182"/>
      <c r="N436" s="182"/>
      <c r="O436" s="182"/>
      <c r="P436" s="182"/>
      <c r="Q436" s="182"/>
      <c r="R436" s="182"/>
      <c r="S436" s="182"/>
      <c r="T436" s="183"/>
      <c r="U436" s="183"/>
      <c r="V436" s="183"/>
      <c r="W436" s="183"/>
      <c r="X436" s="183"/>
      <c r="Y436" s="183"/>
      <c r="Z436" s="183"/>
      <c r="AA436" s="183"/>
      <c r="AB436" s="16"/>
    </row>
    <row r="437" spans="1:28">
      <c r="A437" s="2"/>
      <c r="B437" s="150">
        <v>46160</v>
      </c>
      <c r="C437" s="151" t="s">
        <v>452</v>
      </c>
      <c r="D437" s="154" t="s">
        <v>453</v>
      </c>
      <c r="E437" s="153"/>
      <c r="F437" s="153"/>
      <c r="G437" s="153"/>
      <c r="H437" s="154"/>
      <c r="I437" s="154"/>
      <c r="J437" s="154" t="s">
        <v>55</v>
      </c>
      <c r="K437" s="154" t="s">
        <v>330</v>
      </c>
      <c r="L437" s="153"/>
      <c r="M437" s="153"/>
      <c r="N437" s="153"/>
      <c r="O437" s="153"/>
      <c r="P437" s="153"/>
      <c r="Q437" s="153"/>
      <c r="R437" s="153"/>
      <c r="S437" s="153"/>
      <c r="T437" s="178"/>
      <c r="U437" s="178"/>
      <c r="V437" s="178"/>
      <c r="W437" s="178"/>
      <c r="X437" s="178"/>
      <c r="Y437" s="178"/>
      <c r="Z437" s="178"/>
      <c r="AA437" s="178"/>
      <c r="AB437" s="16"/>
    </row>
    <row r="438" spans="1:28">
      <c r="A438" s="2"/>
      <c r="B438" s="179">
        <v>46160</v>
      </c>
      <c r="C438" s="180" t="s">
        <v>493</v>
      </c>
      <c r="D438" s="181" t="s">
        <v>494</v>
      </c>
      <c r="E438" s="182"/>
      <c r="F438" s="182"/>
      <c r="G438" s="182"/>
      <c r="H438" s="181"/>
      <c r="I438" s="181"/>
      <c r="J438" s="181" t="s">
        <v>77</v>
      </c>
      <c r="K438" s="181" t="s">
        <v>326</v>
      </c>
      <c r="L438" s="182"/>
      <c r="M438" s="182"/>
      <c r="N438" s="182"/>
      <c r="O438" s="182"/>
      <c r="P438" s="182"/>
      <c r="Q438" s="182"/>
      <c r="R438" s="182"/>
      <c r="S438" s="182"/>
      <c r="T438" s="183"/>
      <c r="U438" s="183"/>
      <c r="V438" s="183"/>
      <c r="W438" s="183"/>
      <c r="X438" s="183"/>
      <c r="Y438" s="183"/>
      <c r="Z438" s="183"/>
      <c r="AA438" s="183"/>
      <c r="AB438" s="16"/>
    </row>
    <row r="439" spans="1:28">
      <c r="A439" s="2"/>
      <c r="B439" s="150">
        <v>46159</v>
      </c>
      <c r="C439" s="151" t="s">
        <v>408</v>
      </c>
      <c r="D439" s="154" t="s">
        <v>409</v>
      </c>
      <c r="E439" s="153"/>
      <c r="F439" s="153"/>
      <c r="G439" s="153">
        <v>35000</v>
      </c>
      <c r="H439" s="154"/>
      <c r="I439" s="154" t="s">
        <v>25</v>
      </c>
      <c r="J439" s="154" t="s">
        <v>61</v>
      </c>
      <c r="K439" s="154" t="s">
        <v>331</v>
      </c>
      <c r="L439" s="153">
        <v>320200</v>
      </c>
      <c r="M439" s="153">
        <v>392000</v>
      </c>
      <c r="N439" s="153">
        <v>23800</v>
      </c>
      <c r="O439" s="153">
        <v>34700</v>
      </c>
      <c r="P439" s="153">
        <v>17300</v>
      </c>
      <c r="Q439" s="153">
        <v>24800</v>
      </c>
      <c r="R439" s="153">
        <v>1298</v>
      </c>
      <c r="S439" s="153">
        <v>1861</v>
      </c>
      <c r="T439" s="178"/>
      <c r="U439" s="178"/>
      <c r="V439" s="178"/>
      <c r="W439" s="178"/>
      <c r="X439" s="178"/>
      <c r="Y439" s="178"/>
      <c r="Z439" s="178">
        <v>10.3</v>
      </c>
      <c r="AA439" s="178">
        <v>13.23</v>
      </c>
      <c r="AB439" s="16"/>
    </row>
    <row r="440" spans="1:28">
      <c r="A440" s="2"/>
      <c r="B440" s="179">
        <v>46157</v>
      </c>
      <c r="C440" s="180" t="s">
        <v>418</v>
      </c>
      <c r="D440" s="181" t="s">
        <v>419</v>
      </c>
      <c r="E440" s="182"/>
      <c r="F440" s="182"/>
      <c r="G440" s="182">
        <v>1224</v>
      </c>
      <c r="H440" s="181"/>
      <c r="I440" s="181"/>
      <c r="J440" s="181" t="s">
        <v>61</v>
      </c>
      <c r="K440" s="181" t="s">
        <v>209</v>
      </c>
      <c r="L440" s="182"/>
      <c r="M440" s="182"/>
      <c r="N440" s="182"/>
      <c r="O440" s="182"/>
      <c r="P440" s="182"/>
      <c r="Q440" s="182"/>
      <c r="R440" s="182"/>
      <c r="S440" s="182"/>
      <c r="T440" s="183"/>
      <c r="U440" s="183"/>
      <c r="V440" s="183"/>
      <c r="W440" s="183"/>
      <c r="X440" s="183"/>
      <c r="Y440" s="183"/>
      <c r="Z440" s="183"/>
      <c r="AA440" s="183"/>
      <c r="AB440" s="16"/>
    </row>
    <row r="441" spans="1:28">
      <c r="A441" s="2"/>
      <c r="B441" s="150">
        <v>46157</v>
      </c>
      <c r="C441" s="151" t="s">
        <v>420</v>
      </c>
      <c r="D441" s="154" t="s">
        <v>421</v>
      </c>
      <c r="E441" s="153"/>
      <c r="F441" s="153"/>
      <c r="G441" s="153"/>
      <c r="H441" s="154"/>
      <c r="I441" s="154"/>
      <c r="J441" s="154" t="s">
        <v>55</v>
      </c>
      <c r="K441" s="154" t="s">
        <v>258</v>
      </c>
      <c r="L441" s="153">
        <v>520000</v>
      </c>
      <c r="M441" s="153"/>
      <c r="N441" s="153">
        <v>51000</v>
      </c>
      <c r="O441" s="153"/>
      <c r="P441" s="153">
        <v>35000</v>
      </c>
      <c r="Q441" s="153"/>
      <c r="R441" s="153">
        <v>1589</v>
      </c>
      <c r="S441" s="153"/>
      <c r="T441" s="178"/>
      <c r="U441" s="178"/>
      <c r="V441" s="178"/>
      <c r="W441" s="178"/>
      <c r="X441" s="178"/>
      <c r="Y441" s="178"/>
      <c r="Z441" s="178"/>
      <c r="AA441" s="178"/>
      <c r="AB441" s="16"/>
    </row>
    <row r="442" spans="1:28">
      <c r="A442" s="2"/>
      <c r="B442" s="179">
        <v>46157</v>
      </c>
      <c r="C442" s="180" t="s">
        <v>422</v>
      </c>
      <c r="D442" s="181" t="s">
        <v>423</v>
      </c>
      <c r="E442" s="182"/>
      <c r="F442" s="182"/>
      <c r="G442" s="182"/>
      <c r="H442" s="181"/>
      <c r="I442" s="181"/>
      <c r="J442" s="181" t="s">
        <v>60</v>
      </c>
      <c r="K442" s="181" t="s">
        <v>174</v>
      </c>
      <c r="L442" s="182"/>
      <c r="M442" s="182"/>
      <c r="N442" s="182"/>
      <c r="O442" s="182"/>
      <c r="P442" s="182"/>
      <c r="Q442" s="182"/>
      <c r="R442" s="182"/>
      <c r="S442" s="182"/>
      <c r="T442" s="183"/>
      <c r="U442" s="183"/>
      <c r="V442" s="183"/>
      <c r="W442" s="183"/>
      <c r="X442" s="183"/>
      <c r="Y442" s="183"/>
      <c r="Z442" s="183"/>
      <c r="AA442" s="183"/>
      <c r="AB442" s="16"/>
    </row>
    <row r="443" spans="1:28">
      <c r="A443" s="2"/>
      <c r="B443" s="150">
        <v>46157</v>
      </c>
      <c r="C443" s="151" t="s">
        <v>268</v>
      </c>
      <c r="D443" s="154" t="s">
        <v>269</v>
      </c>
      <c r="E443" s="153"/>
      <c r="F443" s="153"/>
      <c r="G443" s="153">
        <v>25000</v>
      </c>
      <c r="H443" s="154"/>
      <c r="I443" s="154" t="s">
        <v>23</v>
      </c>
      <c r="J443" s="154" t="s">
        <v>65</v>
      </c>
      <c r="K443" s="154" t="s">
        <v>94</v>
      </c>
      <c r="L443" s="153">
        <v>354000</v>
      </c>
      <c r="M443" s="153">
        <v>452700</v>
      </c>
      <c r="N443" s="153">
        <v>54100</v>
      </c>
      <c r="O443" s="153">
        <v>74700</v>
      </c>
      <c r="P443" s="153">
        <v>40500</v>
      </c>
      <c r="Q443" s="153">
        <v>58200</v>
      </c>
      <c r="R443" s="153">
        <v>494</v>
      </c>
      <c r="S443" s="153">
        <v>709</v>
      </c>
      <c r="T443" s="178"/>
      <c r="U443" s="178"/>
      <c r="V443" s="178"/>
      <c r="W443" s="178"/>
      <c r="X443" s="178"/>
      <c r="Y443" s="178"/>
      <c r="Z443" s="178"/>
      <c r="AA443" s="178"/>
      <c r="AB443" s="16"/>
    </row>
    <row r="444" spans="1:28">
      <c r="A444" s="2"/>
      <c r="B444" s="94">
        <v>46157</v>
      </c>
      <c r="C444" s="95" t="s">
        <v>424</v>
      </c>
      <c r="D444" s="96" t="s">
        <v>425</v>
      </c>
      <c r="E444" s="97"/>
      <c r="F444" s="97"/>
      <c r="G444" s="97"/>
      <c r="H444" s="96"/>
      <c r="I444" s="96"/>
      <c r="J444" s="96" t="s">
        <v>53</v>
      </c>
      <c r="K444" s="96" t="s">
        <v>284</v>
      </c>
      <c r="L444" s="97">
        <v>163700</v>
      </c>
      <c r="M444" s="97"/>
      <c r="N444" s="97">
        <v>35800</v>
      </c>
      <c r="O444" s="97"/>
      <c r="P444" s="97">
        <v>35700</v>
      </c>
      <c r="Q444" s="97"/>
      <c r="R444" s="97">
        <v>1357</v>
      </c>
      <c r="S444" s="97"/>
      <c r="T444" s="98"/>
      <c r="U444" s="98"/>
      <c r="V444" s="98"/>
      <c r="W444" s="98"/>
      <c r="X444" s="98"/>
      <c r="Y444" s="98"/>
      <c r="Z444" s="98"/>
      <c r="AA444" s="98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2026-08-04T22:57:22Z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20260805075441</vt:lpwstr>
  </property>
</Properties>
</file>