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컨센 가속 및 수급 가속반영 등\"/>
    </mc:Choice>
  </mc:AlternateContent>
  <xr:revisionPtr revIDLastSave="0" documentId="13_ncr:1_{496CB9BD-61CA-46D6-929B-58E8CABCDDD0}" xr6:coauthVersionLast="47" xr6:coauthVersionMax="47" xr10:uidLastSave="{00000000-0000-0000-0000-000000000000}"/>
  <workbookProtection workbookAlgorithmName="SHA-512" workbookHashValue="nPHUlpW0faL6JBFmEpOW7Bm5+H64oYO4tScINCNWmZA71i1WLA6m4tUSwQKOyXOKLv1N9je5sDR53VeJQuOKIA==" workbookSaltValue="Ald3tnC4RKUdj3FzeOfeMQ==" workbookSpinCount="100000" lockStructure="1"/>
  <bookViews>
    <workbookView xWindow="768" yWindow="768" windowWidth="21600" windowHeight="11232" xr2:uid="{00000000-000D-0000-FFFF-FFFF00000000}"/>
  </bookViews>
  <sheets>
    <sheet name="db" sheetId="2" r:id="rId1"/>
    <sheet name="Sheet1" sheetId="1" state="hidden" r:id="rId2"/>
    <sheet name="Sheet2" sheetId="3" state="hidden" r:id="rId3"/>
  </sheets>
  <definedNames>
    <definedName name="_xlnm._FilterDatabase" localSheetId="2" hidden="1">Sheet2!$A$13:$E$2554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1" i="2" l="1"/>
  <c r="G301" i="2"/>
  <c r="F301" i="2"/>
  <c r="E301" i="2"/>
  <c r="D301" i="2"/>
  <c r="C301" i="2"/>
  <c r="H300" i="2"/>
  <c r="G300" i="2"/>
  <c r="F300" i="2"/>
  <c r="E300" i="2"/>
  <c r="D300" i="2"/>
  <c r="C300" i="2"/>
  <c r="H299" i="2"/>
  <c r="G299" i="2"/>
  <c r="F299" i="2"/>
  <c r="E299" i="2"/>
  <c r="D299" i="2"/>
  <c r="C299" i="2"/>
  <c r="H298" i="2"/>
  <c r="G298" i="2"/>
  <c r="F298" i="2"/>
  <c r="E298" i="2"/>
  <c r="D298" i="2"/>
  <c r="C298" i="2"/>
  <c r="H297" i="2"/>
  <c r="G297" i="2"/>
  <c r="F297" i="2"/>
  <c r="E297" i="2"/>
  <c r="D297" i="2"/>
  <c r="C297" i="2"/>
  <c r="H296" i="2"/>
  <c r="G296" i="2"/>
  <c r="F296" i="2"/>
  <c r="E296" i="2"/>
  <c r="D296" i="2"/>
  <c r="C296" i="2"/>
  <c r="H295" i="2"/>
  <c r="G295" i="2"/>
  <c r="F295" i="2"/>
  <c r="E295" i="2"/>
  <c r="D295" i="2"/>
  <c r="C295" i="2"/>
  <c r="H294" i="2"/>
  <c r="G294" i="2"/>
  <c r="F294" i="2"/>
  <c r="E294" i="2"/>
  <c r="D294" i="2"/>
  <c r="C294" i="2"/>
  <c r="H293" i="2"/>
  <c r="G293" i="2"/>
  <c r="F293" i="2"/>
  <c r="E293" i="2"/>
  <c r="D293" i="2"/>
  <c r="C293" i="2"/>
  <c r="H292" i="2"/>
  <c r="G292" i="2"/>
  <c r="F292" i="2"/>
  <c r="E292" i="2"/>
  <c r="D292" i="2"/>
  <c r="C292" i="2"/>
  <c r="H291" i="2"/>
  <c r="G291" i="2"/>
  <c r="F291" i="2"/>
  <c r="E291" i="2"/>
  <c r="D291" i="2"/>
  <c r="C291" i="2"/>
  <c r="H290" i="2"/>
  <c r="G290" i="2"/>
  <c r="F290" i="2"/>
  <c r="E290" i="2"/>
  <c r="D290" i="2"/>
  <c r="C290" i="2"/>
  <c r="H289" i="2"/>
  <c r="G289" i="2"/>
  <c r="F289" i="2"/>
  <c r="E289" i="2"/>
  <c r="D289" i="2"/>
  <c r="C289" i="2"/>
  <c r="H288" i="2"/>
  <c r="G288" i="2"/>
  <c r="F288" i="2"/>
  <c r="E288" i="2"/>
  <c r="D288" i="2"/>
  <c r="C288" i="2"/>
  <c r="H287" i="2"/>
  <c r="G287" i="2"/>
  <c r="F287" i="2"/>
  <c r="E287" i="2"/>
  <c r="D287" i="2"/>
  <c r="C287" i="2"/>
  <c r="H286" i="2"/>
  <c r="G286" i="2"/>
  <c r="F286" i="2"/>
  <c r="E286" i="2"/>
  <c r="D286" i="2"/>
  <c r="C286" i="2"/>
  <c r="H285" i="2"/>
  <c r="G285" i="2"/>
  <c r="F285" i="2"/>
  <c r="E285" i="2"/>
  <c r="D285" i="2"/>
  <c r="C285" i="2"/>
  <c r="H284" i="2"/>
  <c r="G284" i="2"/>
  <c r="F284" i="2"/>
  <c r="E284" i="2"/>
  <c r="D284" i="2"/>
  <c r="C284" i="2"/>
  <c r="H283" i="2"/>
  <c r="G283" i="2"/>
  <c r="F283" i="2"/>
  <c r="E283" i="2"/>
  <c r="D283" i="2"/>
  <c r="C283" i="2"/>
  <c r="H282" i="2"/>
  <c r="G282" i="2"/>
  <c r="F282" i="2"/>
  <c r="E282" i="2"/>
  <c r="D282" i="2"/>
  <c r="C282" i="2"/>
  <c r="H281" i="2"/>
  <c r="G281" i="2"/>
  <c r="F281" i="2"/>
  <c r="E281" i="2"/>
  <c r="D281" i="2"/>
  <c r="C281" i="2"/>
  <c r="H280" i="2"/>
  <c r="G280" i="2"/>
  <c r="F280" i="2"/>
  <c r="E280" i="2"/>
  <c r="D280" i="2"/>
  <c r="C280" i="2"/>
  <c r="H279" i="2"/>
  <c r="G279" i="2"/>
  <c r="F279" i="2"/>
  <c r="E279" i="2"/>
  <c r="D279" i="2"/>
  <c r="C279" i="2"/>
  <c r="H278" i="2"/>
  <c r="G278" i="2"/>
  <c r="F278" i="2"/>
  <c r="E278" i="2"/>
  <c r="D278" i="2"/>
  <c r="C278" i="2"/>
  <c r="H277" i="2"/>
  <c r="G277" i="2"/>
  <c r="F277" i="2"/>
  <c r="E277" i="2"/>
  <c r="D277" i="2"/>
  <c r="C277" i="2"/>
  <c r="H276" i="2"/>
  <c r="G276" i="2"/>
  <c r="F276" i="2"/>
  <c r="E276" i="2"/>
  <c r="D276" i="2"/>
  <c r="C276" i="2"/>
  <c r="H275" i="2"/>
  <c r="G275" i="2"/>
  <c r="F275" i="2"/>
  <c r="E275" i="2"/>
  <c r="D275" i="2"/>
  <c r="C275" i="2"/>
  <c r="H274" i="2"/>
  <c r="G274" i="2"/>
  <c r="F274" i="2"/>
  <c r="E274" i="2"/>
  <c r="D274" i="2"/>
  <c r="C274" i="2"/>
  <c r="H273" i="2"/>
  <c r="G273" i="2"/>
  <c r="F273" i="2"/>
  <c r="E273" i="2"/>
  <c r="D273" i="2"/>
  <c r="C273" i="2"/>
  <c r="H272" i="2"/>
  <c r="G272" i="2"/>
  <c r="F272" i="2"/>
  <c r="E272" i="2"/>
  <c r="D272" i="2"/>
  <c r="C272" i="2"/>
  <c r="H271" i="2"/>
  <c r="G271" i="2"/>
  <c r="F271" i="2"/>
  <c r="E271" i="2"/>
  <c r="D271" i="2"/>
  <c r="C271" i="2"/>
  <c r="H270" i="2"/>
  <c r="G270" i="2"/>
  <c r="F270" i="2"/>
  <c r="E270" i="2"/>
  <c r="D270" i="2"/>
  <c r="C270" i="2"/>
  <c r="H269" i="2"/>
  <c r="G269" i="2"/>
  <c r="F269" i="2"/>
  <c r="E269" i="2"/>
  <c r="D269" i="2"/>
  <c r="C269" i="2"/>
  <c r="H268" i="2"/>
  <c r="G268" i="2"/>
  <c r="F268" i="2"/>
  <c r="E268" i="2"/>
  <c r="D268" i="2"/>
  <c r="C268" i="2"/>
  <c r="H267" i="2"/>
  <c r="G267" i="2"/>
  <c r="F267" i="2"/>
  <c r="E267" i="2"/>
  <c r="D267" i="2"/>
  <c r="C267" i="2"/>
  <c r="H266" i="2"/>
  <c r="G266" i="2"/>
  <c r="F266" i="2"/>
  <c r="E266" i="2"/>
  <c r="D266" i="2"/>
  <c r="C266" i="2"/>
  <c r="H265" i="2"/>
  <c r="G265" i="2"/>
  <c r="F265" i="2"/>
  <c r="E265" i="2"/>
  <c r="D265" i="2"/>
  <c r="C265" i="2"/>
  <c r="H264" i="2"/>
  <c r="G264" i="2"/>
  <c r="F264" i="2"/>
  <c r="E264" i="2"/>
  <c r="D264" i="2"/>
  <c r="C264" i="2"/>
  <c r="H263" i="2"/>
  <c r="G263" i="2"/>
  <c r="F263" i="2"/>
  <c r="E263" i="2"/>
  <c r="D263" i="2"/>
  <c r="C263" i="2"/>
  <c r="H262" i="2"/>
  <c r="G262" i="2"/>
  <c r="F262" i="2"/>
  <c r="E262" i="2"/>
  <c r="D262" i="2"/>
  <c r="C262" i="2"/>
  <c r="H261" i="2"/>
  <c r="G261" i="2"/>
  <c r="F261" i="2"/>
  <c r="E261" i="2"/>
  <c r="D261" i="2"/>
  <c r="C261" i="2"/>
  <c r="H260" i="2"/>
  <c r="G260" i="2"/>
  <c r="F260" i="2"/>
  <c r="E260" i="2"/>
  <c r="D260" i="2"/>
  <c r="C260" i="2"/>
  <c r="H259" i="2"/>
  <c r="G259" i="2"/>
  <c r="F259" i="2"/>
  <c r="E259" i="2"/>
  <c r="D259" i="2"/>
  <c r="C259" i="2"/>
  <c r="H258" i="2"/>
  <c r="G258" i="2"/>
  <c r="F258" i="2"/>
  <c r="E258" i="2"/>
  <c r="D258" i="2"/>
  <c r="C258" i="2"/>
  <c r="H257" i="2"/>
  <c r="G257" i="2"/>
  <c r="F257" i="2"/>
  <c r="E257" i="2"/>
  <c r="D257" i="2"/>
  <c r="C257" i="2"/>
  <c r="H256" i="2"/>
  <c r="G256" i="2"/>
  <c r="F256" i="2"/>
  <c r="E256" i="2"/>
  <c r="D256" i="2"/>
  <c r="C256" i="2"/>
  <c r="H255" i="2"/>
  <c r="G255" i="2"/>
  <c r="F255" i="2"/>
  <c r="E255" i="2"/>
  <c r="D255" i="2"/>
  <c r="C255" i="2"/>
  <c r="H254" i="2"/>
  <c r="G254" i="2"/>
  <c r="F254" i="2"/>
  <c r="E254" i="2"/>
  <c r="D254" i="2"/>
  <c r="C254" i="2"/>
  <c r="H253" i="2"/>
  <c r="G253" i="2"/>
  <c r="F253" i="2"/>
  <c r="E253" i="2"/>
  <c r="D253" i="2"/>
  <c r="C253" i="2"/>
  <c r="H252" i="2"/>
  <c r="G252" i="2"/>
  <c r="F252" i="2"/>
  <c r="E252" i="2"/>
  <c r="D252" i="2"/>
  <c r="C252" i="2"/>
  <c r="H251" i="2"/>
  <c r="G251" i="2"/>
  <c r="F251" i="2"/>
  <c r="E251" i="2"/>
  <c r="D251" i="2"/>
  <c r="C251" i="2"/>
  <c r="H250" i="2"/>
  <c r="G250" i="2"/>
  <c r="F250" i="2"/>
  <c r="E250" i="2"/>
  <c r="D250" i="2"/>
  <c r="C250" i="2"/>
  <c r="H249" i="2"/>
  <c r="G249" i="2"/>
  <c r="F249" i="2"/>
  <c r="E249" i="2"/>
  <c r="D249" i="2"/>
  <c r="C249" i="2"/>
  <c r="H248" i="2"/>
  <c r="G248" i="2"/>
  <c r="F248" i="2"/>
  <c r="E248" i="2"/>
  <c r="D248" i="2"/>
  <c r="C248" i="2"/>
  <c r="H247" i="2"/>
  <c r="G247" i="2"/>
  <c r="F247" i="2"/>
  <c r="E247" i="2"/>
  <c r="D247" i="2"/>
  <c r="C247" i="2"/>
  <c r="H246" i="2"/>
  <c r="G246" i="2"/>
  <c r="F246" i="2"/>
  <c r="E246" i="2"/>
  <c r="D246" i="2"/>
  <c r="C246" i="2"/>
  <c r="H245" i="2"/>
  <c r="G245" i="2"/>
  <c r="F245" i="2"/>
  <c r="E245" i="2"/>
  <c r="D245" i="2"/>
  <c r="C245" i="2"/>
  <c r="H244" i="2"/>
  <c r="G244" i="2"/>
  <c r="F244" i="2"/>
  <c r="E244" i="2"/>
  <c r="D244" i="2"/>
  <c r="C244" i="2"/>
  <c r="H243" i="2"/>
  <c r="G243" i="2"/>
  <c r="F243" i="2"/>
  <c r="E243" i="2"/>
  <c r="D243" i="2"/>
  <c r="C243" i="2"/>
  <c r="H242" i="2"/>
  <c r="G242" i="2"/>
  <c r="F242" i="2"/>
  <c r="E242" i="2"/>
  <c r="D242" i="2"/>
  <c r="C242" i="2"/>
  <c r="H241" i="2"/>
  <c r="G241" i="2"/>
  <c r="F241" i="2"/>
  <c r="E241" i="2"/>
  <c r="D241" i="2"/>
  <c r="C241" i="2"/>
  <c r="H240" i="2"/>
  <c r="G240" i="2"/>
  <c r="F240" i="2"/>
  <c r="E240" i="2"/>
  <c r="D240" i="2"/>
  <c r="C240" i="2"/>
  <c r="H239" i="2"/>
  <c r="G239" i="2"/>
  <c r="F239" i="2"/>
  <c r="E239" i="2"/>
  <c r="D239" i="2"/>
  <c r="C239" i="2"/>
  <c r="H238" i="2"/>
  <c r="G238" i="2"/>
  <c r="F238" i="2"/>
  <c r="E238" i="2"/>
  <c r="D238" i="2"/>
  <c r="C238" i="2"/>
  <c r="H237" i="2"/>
  <c r="G237" i="2"/>
  <c r="F237" i="2"/>
  <c r="E237" i="2"/>
  <c r="D237" i="2"/>
  <c r="C237" i="2"/>
  <c r="H236" i="2"/>
  <c r="G236" i="2"/>
  <c r="F236" i="2"/>
  <c r="E236" i="2"/>
  <c r="D236" i="2"/>
  <c r="C236" i="2"/>
  <c r="H235" i="2"/>
  <c r="G235" i="2"/>
  <c r="F235" i="2"/>
  <c r="E235" i="2"/>
  <c r="D235" i="2"/>
  <c r="C235" i="2"/>
  <c r="H234" i="2"/>
  <c r="G234" i="2"/>
  <c r="F234" i="2"/>
  <c r="E234" i="2"/>
  <c r="D234" i="2"/>
  <c r="C234" i="2"/>
  <c r="H233" i="2"/>
  <c r="G233" i="2"/>
  <c r="F233" i="2"/>
  <c r="E233" i="2"/>
  <c r="D233" i="2"/>
  <c r="C233" i="2"/>
  <c r="H232" i="2"/>
  <c r="G232" i="2"/>
  <c r="F232" i="2"/>
  <c r="E232" i="2"/>
  <c r="D232" i="2"/>
  <c r="C232" i="2"/>
  <c r="H231" i="2"/>
  <c r="G231" i="2"/>
  <c r="F231" i="2"/>
  <c r="E231" i="2"/>
  <c r="D231" i="2"/>
  <c r="C231" i="2"/>
  <c r="H230" i="2"/>
  <c r="G230" i="2"/>
  <c r="F230" i="2"/>
  <c r="E230" i="2"/>
  <c r="D230" i="2"/>
  <c r="C230" i="2"/>
  <c r="H229" i="2"/>
  <c r="G229" i="2"/>
  <c r="F229" i="2"/>
  <c r="E229" i="2"/>
  <c r="D229" i="2"/>
  <c r="C229" i="2"/>
  <c r="H228" i="2"/>
  <c r="G228" i="2"/>
  <c r="F228" i="2"/>
  <c r="E228" i="2"/>
  <c r="D228" i="2"/>
  <c r="C228" i="2"/>
  <c r="H227" i="2"/>
  <c r="G227" i="2"/>
  <c r="F227" i="2"/>
  <c r="E227" i="2"/>
  <c r="D227" i="2"/>
  <c r="C227" i="2"/>
  <c r="H226" i="2"/>
  <c r="G226" i="2"/>
  <c r="F226" i="2"/>
  <c r="E226" i="2"/>
  <c r="D226" i="2"/>
  <c r="C226" i="2"/>
  <c r="H225" i="2"/>
  <c r="G225" i="2"/>
  <c r="F225" i="2"/>
  <c r="E225" i="2"/>
  <c r="D225" i="2"/>
  <c r="C225" i="2"/>
  <c r="H224" i="2"/>
  <c r="G224" i="2"/>
  <c r="F224" i="2"/>
  <c r="E224" i="2"/>
  <c r="D224" i="2"/>
  <c r="C224" i="2"/>
  <c r="H223" i="2"/>
  <c r="G223" i="2"/>
  <c r="F223" i="2"/>
  <c r="E223" i="2"/>
  <c r="D223" i="2"/>
  <c r="C223" i="2"/>
  <c r="H222" i="2"/>
  <c r="G222" i="2"/>
  <c r="F222" i="2"/>
  <c r="E222" i="2"/>
  <c r="D222" i="2"/>
  <c r="C222" i="2"/>
  <c r="H221" i="2"/>
  <c r="G221" i="2"/>
  <c r="F221" i="2"/>
  <c r="E221" i="2"/>
  <c r="D221" i="2"/>
  <c r="C221" i="2"/>
  <c r="H220" i="2"/>
  <c r="G220" i="2"/>
  <c r="F220" i="2"/>
  <c r="E220" i="2"/>
  <c r="D220" i="2"/>
  <c r="C220" i="2"/>
  <c r="H219" i="2"/>
  <c r="G219" i="2"/>
  <c r="F219" i="2"/>
  <c r="E219" i="2"/>
  <c r="D219" i="2"/>
  <c r="C219" i="2"/>
  <c r="H218" i="2"/>
  <c r="G218" i="2"/>
  <c r="F218" i="2"/>
  <c r="E218" i="2"/>
  <c r="D218" i="2"/>
  <c r="C218" i="2"/>
  <c r="H217" i="2"/>
  <c r="G217" i="2"/>
  <c r="F217" i="2"/>
  <c r="E217" i="2"/>
  <c r="D217" i="2"/>
  <c r="C217" i="2"/>
  <c r="H216" i="2"/>
  <c r="G216" i="2"/>
  <c r="F216" i="2"/>
  <c r="E216" i="2"/>
  <c r="D216" i="2"/>
  <c r="C216" i="2"/>
  <c r="H215" i="2"/>
  <c r="G215" i="2"/>
  <c r="F215" i="2"/>
  <c r="E215" i="2"/>
  <c r="D215" i="2"/>
  <c r="C215" i="2"/>
  <c r="H214" i="2"/>
  <c r="G214" i="2"/>
  <c r="F214" i="2"/>
  <c r="E214" i="2"/>
  <c r="D214" i="2"/>
  <c r="C214" i="2"/>
  <c r="H213" i="2"/>
  <c r="G213" i="2"/>
  <c r="F213" i="2"/>
  <c r="E213" i="2"/>
  <c r="D213" i="2"/>
  <c r="C213" i="2"/>
  <c r="H212" i="2"/>
  <c r="G212" i="2"/>
  <c r="F212" i="2"/>
  <c r="E212" i="2"/>
  <c r="D212" i="2"/>
  <c r="C212" i="2"/>
  <c r="H211" i="2"/>
  <c r="G211" i="2"/>
  <c r="F211" i="2"/>
  <c r="E211" i="2"/>
  <c r="D211" i="2"/>
  <c r="C211" i="2"/>
  <c r="H210" i="2"/>
  <c r="G210" i="2"/>
  <c r="F210" i="2"/>
  <c r="E210" i="2"/>
  <c r="D210" i="2"/>
  <c r="C210" i="2"/>
  <c r="H209" i="2"/>
  <c r="G209" i="2"/>
  <c r="F209" i="2"/>
  <c r="E209" i="2"/>
  <c r="D209" i="2"/>
  <c r="C209" i="2"/>
  <c r="H208" i="2"/>
  <c r="G208" i="2"/>
  <c r="F208" i="2"/>
  <c r="E208" i="2"/>
  <c r="D208" i="2"/>
  <c r="C208" i="2"/>
  <c r="H207" i="2"/>
  <c r="G207" i="2"/>
  <c r="F207" i="2"/>
  <c r="E207" i="2"/>
  <c r="D207" i="2"/>
  <c r="C207" i="2"/>
  <c r="H206" i="2"/>
  <c r="G206" i="2"/>
  <c r="F206" i="2"/>
  <c r="E206" i="2"/>
  <c r="D206" i="2"/>
  <c r="C206" i="2"/>
  <c r="H205" i="2"/>
  <c r="G205" i="2"/>
  <c r="F205" i="2"/>
  <c r="E205" i="2"/>
  <c r="D205" i="2"/>
  <c r="C205" i="2"/>
  <c r="H204" i="2"/>
  <c r="G204" i="2"/>
  <c r="F204" i="2"/>
  <c r="E204" i="2"/>
  <c r="D204" i="2"/>
  <c r="C204" i="2"/>
  <c r="H203" i="2"/>
  <c r="G203" i="2"/>
  <c r="F203" i="2"/>
  <c r="E203" i="2"/>
  <c r="D203" i="2"/>
  <c r="C203" i="2"/>
  <c r="H202" i="2"/>
  <c r="G202" i="2"/>
  <c r="F202" i="2"/>
  <c r="E202" i="2"/>
  <c r="D202" i="2"/>
  <c r="C202" i="2"/>
  <c r="H201" i="2"/>
  <c r="G201" i="2"/>
  <c r="F201" i="2"/>
  <c r="E201" i="2"/>
  <c r="D201" i="2"/>
  <c r="C201" i="2"/>
  <c r="H200" i="2"/>
  <c r="G200" i="2"/>
  <c r="F200" i="2"/>
  <c r="E200" i="2"/>
  <c r="D200" i="2"/>
  <c r="C200" i="2"/>
  <c r="H199" i="2"/>
  <c r="G199" i="2"/>
  <c r="F199" i="2"/>
  <c r="E199" i="2"/>
  <c r="D199" i="2"/>
  <c r="C199" i="2"/>
  <c r="H198" i="2"/>
  <c r="G198" i="2"/>
  <c r="F198" i="2"/>
  <c r="E198" i="2"/>
  <c r="D198" i="2"/>
  <c r="C198" i="2"/>
  <c r="H197" i="2"/>
  <c r="G197" i="2"/>
  <c r="F197" i="2"/>
  <c r="E197" i="2"/>
  <c r="D197" i="2"/>
  <c r="C197" i="2"/>
  <c r="H196" i="2"/>
  <c r="G196" i="2"/>
  <c r="F196" i="2"/>
  <c r="E196" i="2"/>
  <c r="D196" i="2"/>
  <c r="C196" i="2"/>
  <c r="H195" i="2"/>
  <c r="G195" i="2"/>
  <c r="F195" i="2"/>
  <c r="E195" i="2"/>
  <c r="D195" i="2"/>
  <c r="C195" i="2"/>
  <c r="H194" i="2"/>
  <c r="G194" i="2"/>
  <c r="F194" i="2"/>
  <c r="E194" i="2"/>
  <c r="D194" i="2"/>
  <c r="C194" i="2"/>
  <c r="H193" i="2"/>
  <c r="G193" i="2"/>
  <c r="F193" i="2"/>
  <c r="E193" i="2"/>
  <c r="D193" i="2"/>
  <c r="C193" i="2"/>
  <c r="H192" i="2"/>
  <c r="G192" i="2"/>
  <c r="F192" i="2"/>
  <c r="E192" i="2"/>
  <c r="D192" i="2"/>
  <c r="C192" i="2"/>
  <c r="H191" i="2"/>
  <c r="G191" i="2"/>
  <c r="F191" i="2"/>
  <c r="E191" i="2"/>
  <c r="D191" i="2"/>
  <c r="C191" i="2"/>
  <c r="H190" i="2"/>
  <c r="G190" i="2"/>
  <c r="F190" i="2"/>
  <c r="E190" i="2"/>
  <c r="D190" i="2"/>
  <c r="C190" i="2"/>
  <c r="H189" i="2"/>
  <c r="G189" i="2"/>
  <c r="F189" i="2"/>
  <c r="E189" i="2"/>
  <c r="D189" i="2"/>
  <c r="C189" i="2"/>
  <c r="H188" i="2"/>
  <c r="G188" i="2"/>
  <c r="F188" i="2"/>
  <c r="E188" i="2"/>
  <c r="D188" i="2"/>
  <c r="C188" i="2"/>
  <c r="H187" i="2"/>
  <c r="G187" i="2"/>
  <c r="F187" i="2"/>
  <c r="E187" i="2"/>
  <c r="D187" i="2"/>
  <c r="C187" i="2"/>
  <c r="H186" i="2"/>
  <c r="G186" i="2"/>
  <c r="F186" i="2"/>
  <c r="E186" i="2"/>
  <c r="D186" i="2"/>
  <c r="C186" i="2"/>
  <c r="H185" i="2"/>
  <c r="G185" i="2"/>
  <c r="F185" i="2"/>
  <c r="E185" i="2"/>
  <c r="D185" i="2"/>
  <c r="C185" i="2"/>
  <c r="H184" i="2"/>
  <c r="G184" i="2"/>
  <c r="F184" i="2"/>
  <c r="E184" i="2"/>
  <c r="D184" i="2"/>
  <c r="C184" i="2"/>
  <c r="H183" i="2"/>
  <c r="G183" i="2"/>
  <c r="F183" i="2"/>
  <c r="E183" i="2"/>
  <c r="D183" i="2"/>
  <c r="C183" i="2"/>
  <c r="H182" i="2"/>
  <c r="G182" i="2"/>
  <c r="F182" i="2"/>
  <c r="E182" i="2"/>
  <c r="D182" i="2"/>
  <c r="C182" i="2"/>
  <c r="H181" i="2"/>
  <c r="G181" i="2"/>
  <c r="F181" i="2"/>
  <c r="E181" i="2"/>
  <c r="D181" i="2"/>
  <c r="C181" i="2"/>
  <c r="H180" i="2"/>
  <c r="G180" i="2"/>
  <c r="F180" i="2"/>
  <c r="E180" i="2"/>
  <c r="D180" i="2"/>
  <c r="C180" i="2"/>
  <c r="H179" i="2"/>
  <c r="G179" i="2"/>
  <c r="F179" i="2"/>
  <c r="E179" i="2"/>
  <c r="D179" i="2"/>
  <c r="C179" i="2"/>
  <c r="H178" i="2"/>
  <c r="G178" i="2"/>
  <c r="F178" i="2"/>
  <c r="E178" i="2"/>
  <c r="D178" i="2"/>
  <c r="C178" i="2"/>
  <c r="H177" i="2"/>
  <c r="G177" i="2"/>
  <c r="F177" i="2"/>
  <c r="E177" i="2"/>
  <c r="D177" i="2"/>
  <c r="C177" i="2"/>
  <c r="H176" i="2"/>
  <c r="G176" i="2"/>
  <c r="F176" i="2"/>
  <c r="E176" i="2"/>
  <c r="D176" i="2"/>
  <c r="C176" i="2"/>
  <c r="H175" i="2"/>
  <c r="G175" i="2"/>
  <c r="F175" i="2"/>
  <c r="E175" i="2"/>
  <c r="D175" i="2"/>
  <c r="C175" i="2"/>
  <c r="H174" i="2"/>
  <c r="G174" i="2"/>
  <c r="F174" i="2"/>
  <c r="E174" i="2"/>
  <c r="D174" i="2"/>
  <c r="C174" i="2"/>
  <c r="H173" i="2"/>
  <c r="G173" i="2"/>
  <c r="F173" i="2"/>
  <c r="E173" i="2"/>
  <c r="D173" i="2"/>
  <c r="C173" i="2"/>
  <c r="H172" i="2"/>
  <c r="G172" i="2"/>
  <c r="F172" i="2"/>
  <c r="E172" i="2"/>
  <c r="D172" i="2"/>
  <c r="C172" i="2"/>
  <c r="H171" i="2"/>
  <c r="G171" i="2"/>
  <c r="F171" i="2"/>
  <c r="E171" i="2"/>
  <c r="D171" i="2"/>
  <c r="C171" i="2"/>
  <c r="H170" i="2"/>
  <c r="G170" i="2"/>
  <c r="F170" i="2"/>
  <c r="E170" i="2"/>
  <c r="D170" i="2"/>
  <c r="C170" i="2"/>
  <c r="H169" i="2"/>
  <c r="G169" i="2"/>
  <c r="F169" i="2"/>
  <c r="E169" i="2"/>
  <c r="D169" i="2"/>
  <c r="C169" i="2"/>
  <c r="H168" i="2"/>
  <c r="G168" i="2"/>
  <c r="F168" i="2"/>
  <c r="E168" i="2"/>
  <c r="D168" i="2"/>
  <c r="C168" i="2"/>
  <c r="H167" i="2"/>
  <c r="G167" i="2"/>
  <c r="F167" i="2"/>
  <c r="E167" i="2"/>
  <c r="D167" i="2"/>
  <c r="C167" i="2"/>
  <c r="H166" i="2"/>
  <c r="G166" i="2"/>
  <c r="F166" i="2"/>
  <c r="E166" i="2"/>
  <c r="D166" i="2"/>
  <c r="C166" i="2"/>
  <c r="H165" i="2"/>
  <c r="G165" i="2"/>
  <c r="F165" i="2"/>
  <c r="E165" i="2"/>
  <c r="D165" i="2"/>
  <c r="C165" i="2"/>
  <c r="H164" i="2"/>
  <c r="G164" i="2"/>
  <c r="F164" i="2"/>
  <c r="E164" i="2"/>
  <c r="D164" i="2"/>
  <c r="C164" i="2"/>
  <c r="H163" i="2"/>
  <c r="G163" i="2"/>
  <c r="F163" i="2"/>
  <c r="E163" i="2"/>
  <c r="D163" i="2"/>
  <c r="C163" i="2"/>
  <c r="H162" i="2"/>
  <c r="G162" i="2"/>
  <c r="F162" i="2"/>
  <c r="E162" i="2"/>
  <c r="D162" i="2"/>
  <c r="C162" i="2"/>
  <c r="H161" i="2"/>
  <c r="G161" i="2"/>
  <c r="F161" i="2"/>
  <c r="E161" i="2"/>
  <c r="D161" i="2"/>
  <c r="C161" i="2"/>
  <c r="H160" i="2"/>
  <c r="G160" i="2"/>
  <c r="F160" i="2"/>
  <c r="E160" i="2"/>
  <c r="D160" i="2"/>
  <c r="C160" i="2"/>
  <c r="H159" i="2"/>
  <c r="G159" i="2"/>
  <c r="F159" i="2"/>
  <c r="E159" i="2"/>
  <c r="D159" i="2"/>
  <c r="C159" i="2"/>
  <c r="H158" i="2"/>
  <c r="G158" i="2"/>
  <c r="F158" i="2"/>
  <c r="E158" i="2"/>
  <c r="D158" i="2"/>
  <c r="C158" i="2"/>
  <c r="H157" i="2"/>
  <c r="G157" i="2"/>
  <c r="F157" i="2"/>
  <c r="E157" i="2"/>
  <c r="D157" i="2"/>
  <c r="C157" i="2"/>
  <c r="H156" i="2"/>
  <c r="G156" i="2"/>
  <c r="F156" i="2"/>
  <c r="E156" i="2"/>
  <c r="D156" i="2"/>
  <c r="C156" i="2"/>
  <c r="H155" i="2"/>
  <c r="G155" i="2"/>
  <c r="F155" i="2"/>
  <c r="E155" i="2"/>
  <c r="D155" i="2"/>
  <c r="C155" i="2"/>
  <c r="H154" i="2"/>
  <c r="G154" i="2"/>
  <c r="F154" i="2"/>
  <c r="E154" i="2"/>
  <c r="D154" i="2"/>
  <c r="C154" i="2"/>
  <c r="H153" i="2"/>
  <c r="G153" i="2"/>
  <c r="F153" i="2"/>
  <c r="E153" i="2"/>
  <c r="D153" i="2"/>
  <c r="C153" i="2"/>
  <c r="H152" i="2"/>
  <c r="G152" i="2"/>
  <c r="F152" i="2"/>
  <c r="E152" i="2"/>
  <c r="D152" i="2"/>
  <c r="C152" i="2"/>
  <c r="H151" i="2"/>
  <c r="G151" i="2"/>
  <c r="F151" i="2"/>
  <c r="E151" i="2"/>
  <c r="D151" i="2"/>
  <c r="C151" i="2"/>
  <c r="H150" i="2"/>
  <c r="G150" i="2"/>
  <c r="F150" i="2"/>
  <c r="E150" i="2"/>
  <c r="D150" i="2"/>
  <c r="C150" i="2"/>
  <c r="H149" i="2"/>
  <c r="G149" i="2"/>
  <c r="F149" i="2"/>
  <c r="E149" i="2"/>
  <c r="D149" i="2"/>
  <c r="C149" i="2"/>
  <c r="H148" i="2"/>
  <c r="G148" i="2"/>
  <c r="F148" i="2"/>
  <c r="E148" i="2"/>
  <c r="D148" i="2"/>
  <c r="C148" i="2"/>
  <c r="H147" i="2"/>
  <c r="G147" i="2"/>
  <c r="F147" i="2"/>
  <c r="E147" i="2"/>
  <c r="D147" i="2"/>
  <c r="C147" i="2"/>
  <c r="H146" i="2"/>
  <c r="G146" i="2"/>
  <c r="F146" i="2"/>
  <c r="E146" i="2"/>
  <c r="D146" i="2"/>
  <c r="C146" i="2"/>
  <c r="H145" i="2"/>
  <c r="G145" i="2"/>
  <c r="F145" i="2"/>
  <c r="E145" i="2"/>
  <c r="D145" i="2"/>
  <c r="C145" i="2"/>
  <c r="H144" i="2"/>
  <c r="G144" i="2"/>
  <c r="F144" i="2"/>
  <c r="E144" i="2"/>
  <c r="D144" i="2"/>
  <c r="C144" i="2"/>
  <c r="H143" i="2"/>
  <c r="G143" i="2"/>
  <c r="F143" i="2"/>
  <c r="E143" i="2"/>
  <c r="D143" i="2"/>
  <c r="C143" i="2"/>
  <c r="H142" i="2"/>
  <c r="G142" i="2"/>
  <c r="F142" i="2"/>
  <c r="E142" i="2"/>
  <c r="D142" i="2"/>
  <c r="C142" i="2"/>
  <c r="H141" i="2"/>
  <c r="G141" i="2"/>
  <c r="F141" i="2"/>
  <c r="E141" i="2"/>
  <c r="D141" i="2"/>
  <c r="C141" i="2"/>
  <c r="H140" i="2"/>
  <c r="G140" i="2"/>
  <c r="F140" i="2"/>
  <c r="E140" i="2"/>
  <c r="D140" i="2"/>
  <c r="C140" i="2"/>
  <c r="H139" i="2"/>
  <c r="G139" i="2"/>
  <c r="F139" i="2"/>
  <c r="E139" i="2"/>
  <c r="D139" i="2"/>
  <c r="C139" i="2"/>
  <c r="H138" i="2"/>
  <c r="G138" i="2"/>
  <c r="F138" i="2"/>
  <c r="E138" i="2"/>
  <c r="D138" i="2"/>
  <c r="C138" i="2"/>
  <c r="H137" i="2"/>
  <c r="G137" i="2"/>
  <c r="F137" i="2"/>
  <c r="E137" i="2"/>
  <c r="D137" i="2"/>
  <c r="C137" i="2"/>
  <c r="H136" i="2"/>
  <c r="G136" i="2"/>
  <c r="F136" i="2"/>
  <c r="E136" i="2"/>
  <c r="D136" i="2"/>
  <c r="C136" i="2"/>
  <c r="H135" i="2"/>
  <c r="G135" i="2"/>
  <c r="F135" i="2"/>
  <c r="E135" i="2"/>
  <c r="D135" i="2"/>
  <c r="C135" i="2"/>
  <c r="H134" i="2"/>
  <c r="G134" i="2"/>
  <c r="F134" i="2"/>
  <c r="E134" i="2"/>
  <c r="D134" i="2"/>
  <c r="C134" i="2"/>
  <c r="H133" i="2"/>
  <c r="G133" i="2"/>
  <c r="F133" i="2"/>
  <c r="E133" i="2"/>
  <c r="D133" i="2"/>
  <c r="C133" i="2"/>
  <c r="H132" i="2"/>
  <c r="G132" i="2"/>
  <c r="F132" i="2"/>
  <c r="E132" i="2"/>
  <c r="D132" i="2"/>
  <c r="C132" i="2"/>
  <c r="H131" i="2"/>
  <c r="G131" i="2"/>
  <c r="F131" i="2"/>
  <c r="E131" i="2"/>
  <c r="D131" i="2"/>
  <c r="C131" i="2"/>
  <c r="H130" i="2"/>
  <c r="G130" i="2"/>
  <c r="F130" i="2"/>
  <c r="E130" i="2"/>
  <c r="D130" i="2"/>
  <c r="C130" i="2"/>
  <c r="H129" i="2"/>
  <c r="G129" i="2"/>
  <c r="F129" i="2"/>
  <c r="E129" i="2"/>
  <c r="D129" i="2"/>
  <c r="C129" i="2"/>
  <c r="H128" i="2"/>
  <c r="G128" i="2"/>
  <c r="F128" i="2"/>
  <c r="E128" i="2"/>
  <c r="D128" i="2"/>
  <c r="C128" i="2"/>
  <c r="H127" i="2"/>
  <c r="G127" i="2"/>
  <c r="F127" i="2"/>
  <c r="E127" i="2"/>
  <c r="D127" i="2"/>
  <c r="C127" i="2"/>
  <c r="H126" i="2"/>
  <c r="G126" i="2"/>
  <c r="F126" i="2"/>
  <c r="E126" i="2"/>
  <c r="D126" i="2"/>
  <c r="C126" i="2"/>
  <c r="H125" i="2"/>
  <c r="G125" i="2"/>
  <c r="F125" i="2"/>
  <c r="E125" i="2"/>
  <c r="D125" i="2"/>
  <c r="C125" i="2"/>
  <c r="H124" i="2"/>
  <c r="G124" i="2"/>
  <c r="F124" i="2"/>
  <c r="E124" i="2"/>
  <c r="D124" i="2"/>
  <c r="C124" i="2"/>
  <c r="H123" i="2"/>
  <c r="G123" i="2"/>
  <c r="F123" i="2"/>
  <c r="E123" i="2"/>
  <c r="D123" i="2"/>
  <c r="C123" i="2"/>
  <c r="H122" i="2"/>
  <c r="G122" i="2"/>
  <c r="F122" i="2"/>
  <c r="E122" i="2"/>
  <c r="D122" i="2"/>
  <c r="C122" i="2"/>
  <c r="H121" i="2"/>
  <c r="G121" i="2"/>
  <c r="F121" i="2"/>
  <c r="E121" i="2"/>
  <c r="D121" i="2"/>
  <c r="C121" i="2"/>
  <c r="H120" i="2"/>
  <c r="G120" i="2"/>
  <c r="F120" i="2"/>
  <c r="E120" i="2"/>
  <c r="D120" i="2"/>
  <c r="C120" i="2"/>
  <c r="H119" i="2"/>
  <c r="G119" i="2"/>
  <c r="F119" i="2"/>
  <c r="E119" i="2"/>
  <c r="D119" i="2"/>
  <c r="C119" i="2"/>
  <c r="H118" i="2"/>
  <c r="G118" i="2"/>
  <c r="F118" i="2"/>
  <c r="E118" i="2"/>
  <c r="D118" i="2"/>
  <c r="C118" i="2"/>
  <c r="H117" i="2"/>
  <c r="G117" i="2"/>
  <c r="F117" i="2"/>
  <c r="E117" i="2"/>
  <c r="D117" i="2"/>
  <c r="C117" i="2"/>
  <c r="H116" i="2"/>
  <c r="G116" i="2"/>
  <c r="F116" i="2"/>
  <c r="E116" i="2"/>
  <c r="D116" i="2"/>
  <c r="C116" i="2"/>
  <c r="H115" i="2"/>
  <c r="G115" i="2"/>
  <c r="F115" i="2"/>
  <c r="E115" i="2"/>
  <c r="D115" i="2"/>
  <c r="C115" i="2"/>
  <c r="H114" i="2"/>
  <c r="G114" i="2"/>
  <c r="F114" i="2"/>
  <c r="E114" i="2"/>
  <c r="D114" i="2"/>
  <c r="C114" i="2"/>
  <c r="H113" i="2"/>
  <c r="G113" i="2"/>
  <c r="F113" i="2"/>
  <c r="E113" i="2"/>
  <c r="D113" i="2"/>
  <c r="C113" i="2"/>
  <c r="H112" i="2"/>
  <c r="G112" i="2"/>
  <c r="F112" i="2"/>
  <c r="E112" i="2"/>
  <c r="D112" i="2"/>
  <c r="C112" i="2"/>
  <c r="H111" i="2"/>
  <c r="G111" i="2"/>
  <c r="F111" i="2"/>
  <c r="E111" i="2"/>
  <c r="D111" i="2"/>
  <c r="C111" i="2"/>
  <c r="H110" i="2"/>
  <c r="G110" i="2"/>
  <c r="F110" i="2"/>
  <c r="E110" i="2"/>
  <c r="D110" i="2"/>
  <c r="C110" i="2"/>
  <c r="H109" i="2"/>
  <c r="G109" i="2"/>
  <c r="F109" i="2"/>
  <c r="E109" i="2"/>
  <c r="D109" i="2"/>
  <c r="C109" i="2"/>
  <c r="H108" i="2"/>
  <c r="G108" i="2"/>
  <c r="F108" i="2"/>
  <c r="E108" i="2"/>
  <c r="D108" i="2"/>
  <c r="C108" i="2"/>
  <c r="H107" i="2"/>
  <c r="G107" i="2"/>
  <c r="F107" i="2"/>
  <c r="E107" i="2"/>
  <c r="D107" i="2"/>
  <c r="C107" i="2"/>
  <c r="H106" i="2"/>
  <c r="G106" i="2"/>
  <c r="F106" i="2"/>
  <c r="E106" i="2"/>
  <c r="D106" i="2"/>
  <c r="C106" i="2"/>
  <c r="H105" i="2"/>
  <c r="G105" i="2"/>
  <c r="F105" i="2"/>
  <c r="E105" i="2"/>
  <c r="D105" i="2"/>
  <c r="C105" i="2"/>
  <c r="H104" i="2"/>
  <c r="G104" i="2"/>
  <c r="F104" i="2"/>
  <c r="E104" i="2"/>
  <c r="D104" i="2"/>
  <c r="C104" i="2"/>
  <c r="H103" i="2"/>
  <c r="G103" i="2"/>
  <c r="F103" i="2"/>
  <c r="E103" i="2"/>
  <c r="D103" i="2"/>
  <c r="C103" i="2"/>
  <c r="H102" i="2"/>
  <c r="G102" i="2"/>
  <c r="F102" i="2"/>
  <c r="E102" i="2"/>
  <c r="D102" i="2"/>
  <c r="C102" i="2"/>
  <c r="H101" i="2"/>
  <c r="G101" i="2"/>
  <c r="F101" i="2"/>
  <c r="E101" i="2"/>
  <c r="D101" i="2"/>
  <c r="C101" i="2"/>
  <c r="H100" i="2"/>
  <c r="G100" i="2"/>
  <c r="F100" i="2"/>
  <c r="E100" i="2"/>
  <c r="D100" i="2"/>
  <c r="C100" i="2"/>
  <c r="H99" i="2"/>
  <c r="G99" i="2"/>
  <c r="F99" i="2"/>
  <c r="E99" i="2"/>
  <c r="D99" i="2"/>
  <c r="C99" i="2"/>
  <c r="H98" i="2"/>
  <c r="G98" i="2"/>
  <c r="F98" i="2"/>
  <c r="E98" i="2"/>
  <c r="D98" i="2"/>
  <c r="C98" i="2"/>
  <c r="H97" i="2"/>
  <c r="G97" i="2"/>
  <c r="F97" i="2"/>
  <c r="E97" i="2"/>
  <c r="D97" i="2"/>
  <c r="C97" i="2"/>
  <c r="H96" i="2"/>
  <c r="G96" i="2"/>
  <c r="F96" i="2"/>
  <c r="E96" i="2"/>
  <c r="D96" i="2"/>
  <c r="C96" i="2"/>
  <c r="H95" i="2"/>
  <c r="G95" i="2"/>
  <c r="F95" i="2"/>
  <c r="E95" i="2"/>
  <c r="D95" i="2"/>
  <c r="C95" i="2"/>
  <c r="H94" i="2"/>
  <c r="G94" i="2"/>
  <c r="F94" i="2"/>
  <c r="E94" i="2"/>
  <c r="D94" i="2"/>
  <c r="C94" i="2"/>
  <c r="H93" i="2"/>
  <c r="G93" i="2"/>
  <c r="F93" i="2"/>
  <c r="E93" i="2"/>
  <c r="D93" i="2"/>
  <c r="C93" i="2"/>
  <c r="H92" i="2"/>
  <c r="G92" i="2"/>
  <c r="F92" i="2"/>
  <c r="E92" i="2"/>
  <c r="D92" i="2"/>
  <c r="C92" i="2"/>
  <c r="H91" i="2"/>
  <c r="G91" i="2"/>
  <c r="F91" i="2"/>
  <c r="E91" i="2"/>
  <c r="D91" i="2"/>
  <c r="C91" i="2"/>
  <c r="H90" i="2"/>
  <c r="G90" i="2"/>
  <c r="F90" i="2"/>
  <c r="E90" i="2"/>
  <c r="D90" i="2"/>
  <c r="C90" i="2"/>
  <c r="H89" i="2"/>
  <c r="G89" i="2"/>
  <c r="F89" i="2"/>
  <c r="E89" i="2"/>
  <c r="D89" i="2"/>
  <c r="C89" i="2"/>
  <c r="H88" i="2"/>
  <c r="G88" i="2"/>
  <c r="F88" i="2"/>
  <c r="E88" i="2"/>
  <c r="D88" i="2"/>
  <c r="C88" i="2"/>
  <c r="H87" i="2"/>
  <c r="G87" i="2"/>
  <c r="F87" i="2"/>
  <c r="E87" i="2"/>
  <c r="D87" i="2"/>
  <c r="C87" i="2"/>
  <c r="H86" i="2"/>
  <c r="G86" i="2"/>
  <c r="F86" i="2"/>
  <c r="E86" i="2"/>
  <c r="D86" i="2"/>
  <c r="C86" i="2"/>
  <c r="H85" i="2"/>
  <c r="G85" i="2"/>
  <c r="F85" i="2"/>
  <c r="E85" i="2"/>
  <c r="D85" i="2"/>
  <c r="C85" i="2"/>
  <c r="H84" i="2"/>
  <c r="G84" i="2"/>
  <c r="F84" i="2"/>
  <c r="E84" i="2"/>
  <c r="D84" i="2"/>
  <c r="C84" i="2"/>
  <c r="H83" i="2"/>
  <c r="G83" i="2"/>
  <c r="F83" i="2"/>
  <c r="E83" i="2"/>
  <c r="D83" i="2"/>
  <c r="C83" i="2"/>
  <c r="H82" i="2"/>
  <c r="G82" i="2"/>
  <c r="F82" i="2"/>
  <c r="E82" i="2"/>
  <c r="D82" i="2"/>
  <c r="C82" i="2"/>
  <c r="H81" i="2"/>
  <c r="G81" i="2"/>
  <c r="F81" i="2"/>
  <c r="E81" i="2"/>
  <c r="D81" i="2"/>
  <c r="C81" i="2"/>
  <c r="H80" i="2"/>
  <c r="G80" i="2"/>
  <c r="F80" i="2"/>
  <c r="E80" i="2"/>
  <c r="D80" i="2"/>
  <c r="C80" i="2"/>
  <c r="H79" i="2"/>
  <c r="G79" i="2"/>
  <c r="F79" i="2"/>
  <c r="E79" i="2"/>
  <c r="D79" i="2"/>
  <c r="C79" i="2"/>
  <c r="H78" i="2"/>
  <c r="G78" i="2"/>
  <c r="F78" i="2"/>
  <c r="E78" i="2"/>
  <c r="D78" i="2"/>
  <c r="C78" i="2"/>
  <c r="H77" i="2"/>
  <c r="G77" i="2"/>
  <c r="F77" i="2"/>
  <c r="E77" i="2"/>
  <c r="D77" i="2"/>
  <c r="C77" i="2"/>
  <c r="H76" i="2"/>
  <c r="G76" i="2"/>
  <c r="F76" i="2"/>
  <c r="E76" i="2"/>
  <c r="D76" i="2"/>
  <c r="C76" i="2"/>
  <c r="H75" i="2"/>
  <c r="G75" i="2"/>
  <c r="F75" i="2"/>
  <c r="E75" i="2"/>
  <c r="D75" i="2"/>
  <c r="C75" i="2"/>
  <c r="H74" i="2"/>
  <c r="G74" i="2"/>
  <c r="F74" i="2"/>
  <c r="E74" i="2"/>
  <c r="D74" i="2"/>
  <c r="C74" i="2"/>
  <c r="H73" i="2"/>
  <c r="G73" i="2"/>
  <c r="F73" i="2"/>
  <c r="E73" i="2"/>
  <c r="D73" i="2"/>
  <c r="C73" i="2"/>
  <c r="H72" i="2"/>
  <c r="G72" i="2"/>
  <c r="F72" i="2"/>
  <c r="E72" i="2"/>
  <c r="D72" i="2"/>
  <c r="C72" i="2"/>
  <c r="H71" i="2"/>
  <c r="G71" i="2"/>
  <c r="F71" i="2"/>
  <c r="E71" i="2"/>
  <c r="D71" i="2"/>
  <c r="C71" i="2"/>
  <c r="H70" i="2"/>
  <c r="G70" i="2"/>
  <c r="F70" i="2"/>
  <c r="E70" i="2"/>
  <c r="D70" i="2"/>
  <c r="C70" i="2"/>
  <c r="H69" i="2"/>
  <c r="G69" i="2"/>
  <c r="F69" i="2"/>
  <c r="E69" i="2"/>
  <c r="D69" i="2"/>
  <c r="C69" i="2"/>
  <c r="H68" i="2"/>
  <c r="G68" i="2"/>
  <c r="F68" i="2"/>
  <c r="E68" i="2"/>
  <c r="D68" i="2"/>
  <c r="C68" i="2"/>
  <c r="H67" i="2"/>
  <c r="G67" i="2"/>
  <c r="F67" i="2"/>
  <c r="E67" i="2"/>
  <c r="D67" i="2"/>
  <c r="C67" i="2"/>
  <c r="H66" i="2"/>
  <c r="G66" i="2"/>
  <c r="F66" i="2"/>
  <c r="E66" i="2"/>
  <c r="D66" i="2"/>
  <c r="C66" i="2"/>
  <c r="H65" i="2"/>
  <c r="G65" i="2"/>
  <c r="F65" i="2"/>
  <c r="E65" i="2"/>
  <c r="D65" i="2"/>
  <c r="C65" i="2"/>
  <c r="H64" i="2"/>
  <c r="G64" i="2"/>
  <c r="F64" i="2"/>
  <c r="E64" i="2"/>
  <c r="D64" i="2"/>
  <c r="C64" i="2"/>
  <c r="H63" i="2"/>
  <c r="G63" i="2"/>
  <c r="F63" i="2"/>
  <c r="E63" i="2"/>
  <c r="D63" i="2"/>
  <c r="C63" i="2"/>
  <c r="H62" i="2"/>
  <c r="G62" i="2"/>
  <c r="F62" i="2"/>
  <c r="E62" i="2"/>
  <c r="D62" i="2"/>
  <c r="C62" i="2"/>
  <c r="H61" i="2"/>
  <c r="G61" i="2"/>
  <c r="F61" i="2"/>
  <c r="E61" i="2"/>
  <c r="D61" i="2"/>
  <c r="C61" i="2"/>
  <c r="H60" i="2"/>
  <c r="G60" i="2"/>
  <c r="F60" i="2"/>
  <c r="E60" i="2"/>
  <c r="D60" i="2"/>
  <c r="C60" i="2"/>
  <c r="H59" i="2"/>
  <c r="G59" i="2"/>
  <c r="F59" i="2"/>
  <c r="E59" i="2"/>
  <c r="D59" i="2"/>
  <c r="C59" i="2"/>
  <c r="H58" i="2"/>
  <c r="G58" i="2"/>
  <c r="F58" i="2"/>
  <c r="E58" i="2"/>
  <c r="D58" i="2"/>
  <c r="C58" i="2"/>
  <c r="H57" i="2"/>
  <c r="G57" i="2"/>
  <c r="F57" i="2"/>
  <c r="E57" i="2"/>
  <c r="D57" i="2"/>
  <c r="C57" i="2"/>
  <c r="H56" i="2"/>
  <c r="G56" i="2"/>
  <c r="F56" i="2"/>
  <c r="E56" i="2"/>
  <c r="D56" i="2"/>
  <c r="C56" i="2"/>
  <c r="H55" i="2"/>
  <c r="G55" i="2"/>
  <c r="F55" i="2"/>
  <c r="E55" i="2"/>
  <c r="D55" i="2"/>
  <c r="C55" i="2"/>
  <c r="H54" i="2"/>
  <c r="G54" i="2"/>
  <c r="F54" i="2"/>
  <c r="E54" i="2"/>
  <c r="D54" i="2"/>
  <c r="C54" i="2"/>
  <c r="H53" i="2"/>
  <c r="G53" i="2"/>
  <c r="F53" i="2"/>
  <c r="E53" i="2"/>
  <c r="D53" i="2"/>
  <c r="C53" i="2"/>
  <c r="H52" i="2"/>
  <c r="G52" i="2"/>
  <c r="F52" i="2"/>
  <c r="E52" i="2"/>
  <c r="D52" i="2"/>
  <c r="C52" i="2"/>
  <c r="H51" i="2"/>
  <c r="G51" i="2"/>
  <c r="F51" i="2"/>
  <c r="E51" i="2"/>
  <c r="D51" i="2"/>
  <c r="C51" i="2"/>
  <c r="H50" i="2"/>
  <c r="G50" i="2"/>
  <c r="F50" i="2"/>
  <c r="E50" i="2"/>
  <c r="D50" i="2"/>
  <c r="C50" i="2"/>
  <c r="H49" i="2"/>
  <c r="G49" i="2"/>
  <c r="F49" i="2"/>
  <c r="E49" i="2"/>
  <c r="D49" i="2"/>
  <c r="C49" i="2"/>
  <c r="H48" i="2"/>
  <c r="G48" i="2"/>
  <c r="F48" i="2"/>
  <c r="E48" i="2"/>
  <c r="D48" i="2"/>
  <c r="C48" i="2"/>
  <c r="H47" i="2"/>
  <c r="G47" i="2"/>
  <c r="F47" i="2"/>
  <c r="E47" i="2"/>
  <c r="D47" i="2"/>
  <c r="C47" i="2"/>
  <c r="H46" i="2"/>
  <c r="G46" i="2"/>
  <c r="F46" i="2"/>
  <c r="E46" i="2"/>
  <c r="D46" i="2"/>
  <c r="C46" i="2"/>
  <c r="H45" i="2"/>
  <c r="G45" i="2"/>
  <c r="F45" i="2"/>
  <c r="E45" i="2"/>
  <c r="D45" i="2"/>
  <c r="C45" i="2"/>
  <c r="H44" i="2"/>
  <c r="G44" i="2"/>
  <c r="F44" i="2"/>
  <c r="E44" i="2"/>
  <c r="D44" i="2"/>
  <c r="C44" i="2"/>
  <c r="H43" i="2"/>
  <c r="G43" i="2"/>
  <c r="F43" i="2"/>
  <c r="E43" i="2"/>
  <c r="D43" i="2"/>
  <c r="C43" i="2"/>
  <c r="H42" i="2"/>
  <c r="G42" i="2"/>
  <c r="F42" i="2"/>
  <c r="E42" i="2"/>
  <c r="D42" i="2"/>
  <c r="C42" i="2"/>
  <c r="H41" i="2"/>
  <c r="G41" i="2"/>
  <c r="F41" i="2"/>
  <c r="E41" i="2"/>
  <c r="D41" i="2"/>
  <c r="C41" i="2"/>
  <c r="H40" i="2"/>
  <c r="G40" i="2"/>
  <c r="F40" i="2"/>
  <c r="E40" i="2"/>
  <c r="D40" i="2"/>
  <c r="C40" i="2"/>
  <c r="H39" i="2"/>
  <c r="G39" i="2"/>
  <c r="F39" i="2"/>
  <c r="E39" i="2"/>
  <c r="D39" i="2"/>
  <c r="C39" i="2"/>
  <c r="H38" i="2"/>
  <c r="G38" i="2"/>
  <c r="F38" i="2"/>
  <c r="E38" i="2"/>
  <c r="D38" i="2"/>
  <c r="C38" i="2"/>
  <c r="H37" i="2"/>
  <c r="G37" i="2"/>
  <c r="F37" i="2"/>
  <c r="E37" i="2"/>
  <c r="D37" i="2"/>
  <c r="C37" i="2"/>
  <c r="H36" i="2"/>
  <c r="G36" i="2"/>
  <c r="F36" i="2"/>
  <c r="E36" i="2"/>
  <c r="D36" i="2"/>
  <c r="C36" i="2"/>
  <c r="H35" i="2"/>
  <c r="G35" i="2"/>
  <c r="F35" i="2"/>
  <c r="E35" i="2"/>
  <c r="D35" i="2"/>
  <c r="C35" i="2"/>
  <c r="H34" i="2"/>
  <c r="G34" i="2"/>
  <c r="F34" i="2"/>
  <c r="E34" i="2"/>
  <c r="D34" i="2"/>
  <c r="C34" i="2"/>
  <c r="H33" i="2"/>
  <c r="G33" i="2"/>
  <c r="F33" i="2"/>
  <c r="E33" i="2"/>
  <c r="D33" i="2"/>
  <c r="C33" i="2"/>
  <c r="H32" i="2"/>
  <c r="G32" i="2"/>
  <c r="F32" i="2"/>
  <c r="E32" i="2"/>
  <c r="D32" i="2"/>
  <c r="C32" i="2"/>
  <c r="H31" i="2"/>
  <c r="G31" i="2"/>
  <c r="F31" i="2"/>
  <c r="E31" i="2"/>
  <c r="D31" i="2"/>
  <c r="C31" i="2"/>
  <c r="H30" i="2"/>
  <c r="G30" i="2"/>
  <c r="F30" i="2"/>
  <c r="E30" i="2"/>
  <c r="D30" i="2"/>
  <c r="C30" i="2"/>
  <c r="H29" i="2"/>
  <c r="G29" i="2"/>
  <c r="F29" i="2"/>
  <c r="E29" i="2"/>
  <c r="D29" i="2"/>
  <c r="C29" i="2"/>
  <c r="H28" i="2"/>
  <c r="G28" i="2"/>
  <c r="F28" i="2"/>
  <c r="E28" i="2"/>
  <c r="D28" i="2"/>
  <c r="C28" i="2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H11" i="2"/>
  <c r="G11" i="2"/>
  <c r="F11" i="2"/>
  <c r="E11" i="2"/>
  <c r="D11" i="2"/>
  <c r="C11" i="2"/>
  <c r="H10" i="2"/>
  <c r="G10" i="2"/>
  <c r="F10" i="2"/>
  <c r="E10" i="2"/>
  <c r="D10" i="2"/>
  <c r="C10" i="2"/>
  <c r="H9" i="2"/>
  <c r="G9" i="2"/>
  <c r="F9" i="2"/>
  <c r="E9" i="2"/>
  <c r="D9" i="2"/>
  <c r="C9" i="2"/>
  <c r="H8" i="2"/>
  <c r="G8" i="2"/>
  <c r="F8" i="2"/>
  <c r="E8" i="2"/>
  <c r="D8" i="2"/>
  <c r="C8" i="2"/>
  <c r="H7" i="2"/>
  <c r="G7" i="2"/>
  <c r="F7" i="2"/>
  <c r="E7" i="2"/>
  <c r="D7" i="2"/>
  <c r="C7" i="2"/>
  <c r="H6" i="2"/>
  <c r="G6" i="2"/>
  <c r="F6" i="2"/>
  <c r="E6" i="2"/>
  <c r="D6" i="2"/>
  <c r="C6" i="2"/>
  <c r="H5" i="2"/>
  <c r="G5" i="2"/>
  <c r="F5" i="2"/>
  <c r="E5" i="2"/>
  <c r="D5" i="2"/>
  <c r="C5" i="2"/>
  <c r="H4" i="2"/>
  <c r="G4" i="2"/>
  <c r="F4" i="2"/>
  <c r="E4" i="2"/>
  <c r="D4" i="2"/>
  <c r="C4" i="2"/>
  <c r="H3" i="2"/>
  <c r="G3" i="2"/>
  <c r="F3" i="2"/>
  <c r="E3" i="2"/>
  <c r="D3" i="2"/>
  <c r="C3" i="2"/>
  <c r="H2" i="2"/>
  <c r="G2" i="2"/>
  <c r="F2" i="2"/>
  <c r="E2" i="2"/>
  <c r="D2" i="2"/>
  <c r="C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B4" authorId="0" shapeId="0" xr:uid="{00000000-0006-0000-0100-000001000000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1" shapeId="0" xr:uid="{888A9D11-467B-4612-90EC-53A4448E7B0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11" authorId="0" shapeId="0" xr:uid="{00000000-0006-0000-0100-000003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B4" authorId="0" shapeId="0" xr:uid="{00000000-0006-0000-0200-000001000000}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1" shapeId="0" xr:uid="{5D197D65-8829-4705-B2F3-5B87144F37E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11" authorId="0" shapeId="0" xr:uid="{00000000-0006-0000-0200-000003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<sst xmlns="http://schemas.openxmlformats.org/spreadsheetml/2006/main" count="5756" uniqueCount="5123">
  <si>
    <t xml:space="preserve">     Refresh     </t>
  </si>
  <si>
    <t>All Listed</t>
  </si>
  <si>
    <t>Korean</t>
  </si>
  <si>
    <t>A000080</t>
  </si>
  <si>
    <t>A000100</t>
  </si>
  <si>
    <t>A000120</t>
  </si>
  <si>
    <t>A000150</t>
  </si>
  <si>
    <t>A000210</t>
  </si>
  <si>
    <t>A000240</t>
  </si>
  <si>
    <t>A000250</t>
  </si>
  <si>
    <t>A000270</t>
  </si>
  <si>
    <t>A000660</t>
  </si>
  <si>
    <t>A000670</t>
  </si>
  <si>
    <t>A000720</t>
  </si>
  <si>
    <t>A000810</t>
  </si>
  <si>
    <t>A000880</t>
  </si>
  <si>
    <t>A000990</t>
  </si>
  <si>
    <t>A001040</t>
  </si>
  <si>
    <t>A001120</t>
  </si>
  <si>
    <t>A001430</t>
  </si>
  <si>
    <t>A001440</t>
  </si>
  <si>
    <t>A001450</t>
  </si>
  <si>
    <t>A001530</t>
  </si>
  <si>
    <t>A001680</t>
  </si>
  <si>
    <t>A001740</t>
  </si>
  <si>
    <t>A001800</t>
  </si>
  <si>
    <t>A002380</t>
  </si>
  <si>
    <t>A002710</t>
  </si>
  <si>
    <t>A002790</t>
  </si>
  <si>
    <t>A003030</t>
  </si>
  <si>
    <t>A003230</t>
  </si>
  <si>
    <t>A003240</t>
  </si>
  <si>
    <t>A003490</t>
  </si>
  <si>
    <t>A003530</t>
  </si>
  <si>
    <t>A003540</t>
  </si>
  <si>
    <t>A003550</t>
  </si>
  <si>
    <t>A003570</t>
  </si>
  <si>
    <t>A003620</t>
  </si>
  <si>
    <t>A003670</t>
  </si>
  <si>
    <t>A003690</t>
  </si>
  <si>
    <t>A003850</t>
  </si>
  <si>
    <t>A004000</t>
  </si>
  <si>
    <t>A004020</t>
  </si>
  <si>
    <t>A004170</t>
  </si>
  <si>
    <t>A004370</t>
  </si>
  <si>
    <t>A004490</t>
  </si>
  <si>
    <t>A004990</t>
  </si>
  <si>
    <t>A005070</t>
  </si>
  <si>
    <t>A005180</t>
  </si>
  <si>
    <t>A005290</t>
  </si>
  <si>
    <t>A005300</t>
  </si>
  <si>
    <t>A005380</t>
  </si>
  <si>
    <t>A005420</t>
  </si>
  <si>
    <t>A005490</t>
  </si>
  <si>
    <t>A005830</t>
  </si>
  <si>
    <t>A005850</t>
  </si>
  <si>
    <t>A005930</t>
  </si>
  <si>
    <t>A005940</t>
  </si>
  <si>
    <t>A006260</t>
  </si>
  <si>
    <t>A006280</t>
  </si>
  <si>
    <t>A006360</t>
  </si>
  <si>
    <t>A006400</t>
  </si>
  <si>
    <t>A006800</t>
  </si>
  <si>
    <t>A007070</t>
  </si>
  <si>
    <t>A007310</t>
  </si>
  <si>
    <t>A007340</t>
  </si>
  <si>
    <t>A007390</t>
  </si>
  <si>
    <t>A007660</t>
  </si>
  <si>
    <t>A008730</t>
  </si>
  <si>
    <t>A008770</t>
  </si>
  <si>
    <t>A008930</t>
  </si>
  <si>
    <t>A009150</t>
  </si>
  <si>
    <t>A009240</t>
  </si>
  <si>
    <t>A009420</t>
  </si>
  <si>
    <t>A009450</t>
  </si>
  <si>
    <t>A009540</t>
  </si>
  <si>
    <t>A009830</t>
  </si>
  <si>
    <t>A009970</t>
  </si>
  <si>
    <t>A010060</t>
  </si>
  <si>
    <t>A010120</t>
  </si>
  <si>
    <t>A010130</t>
  </si>
  <si>
    <t>A010140</t>
  </si>
  <si>
    <t>A010620</t>
  </si>
  <si>
    <t>A010950</t>
  </si>
  <si>
    <t>A011070</t>
  </si>
  <si>
    <t>A011170</t>
  </si>
  <si>
    <t>A011200</t>
  </si>
  <si>
    <t>A011210</t>
  </si>
  <si>
    <t>A011780</t>
  </si>
  <si>
    <t>A011790</t>
  </si>
  <si>
    <t>A012330</t>
  </si>
  <si>
    <t>A012450</t>
  </si>
  <si>
    <t>A012510</t>
  </si>
  <si>
    <t>A012630</t>
  </si>
  <si>
    <t>A012750</t>
  </si>
  <si>
    <t>A014680</t>
  </si>
  <si>
    <t>A014820</t>
  </si>
  <si>
    <t>A015760</t>
  </si>
  <si>
    <t>A016360</t>
  </si>
  <si>
    <t>A017670</t>
  </si>
  <si>
    <t>A017800</t>
  </si>
  <si>
    <t>A018260</t>
  </si>
  <si>
    <t>A018290</t>
  </si>
  <si>
    <t>A018670</t>
  </si>
  <si>
    <t>A018880</t>
  </si>
  <si>
    <t>A020150</t>
  </si>
  <si>
    <t>A021240</t>
  </si>
  <si>
    <t>A022100</t>
  </si>
  <si>
    <t>A023530</t>
  </si>
  <si>
    <t>A023590</t>
  </si>
  <si>
    <t>A024110</t>
  </si>
  <si>
    <t>A026960</t>
  </si>
  <si>
    <t>A028050</t>
  </si>
  <si>
    <t>A028260</t>
  </si>
  <si>
    <t>A028300</t>
  </si>
  <si>
    <t>A028670</t>
  </si>
  <si>
    <t>A029780</t>
  </si>
  <si>
    <t>A030000</t>
  </si>
  <si>
    <t>A030200</t>
  </si>
  <si>
    <t>A031980</t>
  </si>
  <si>
    <t>A032350</t>
  </si>
  <si>
    <t>A032640</t>
  </si>
  <si>
    <t>A032830</t>
  </si>
  <si>
    <t>A033100</t>
  </si>
  <si>
    <t>A033780</t>
  </si>
  <si>
    <t>A034020</t>
  </si>
  <si>
    <t>A034220</t>
  </si>
  <si>
    <t>A034230</t>
  </si>
  <si>
    <t>A034730</t>
  </si>
  <si>
    <t>A035250</t>
  </si>
  <si>
    <t>A035420</t>
  </si>
  <si>
    <t>A035720</t>
  </si>
  <si>
    <t>A035760</t>
  </si>
  <si>
    <t>A035900</t>
  </si>
  <si>
    <t>A036460</t>
  </si>
  <si>
    <t>A036570</t>
  </si>
  <si>
    <t>A036830</t>
  </si>
  <si>
    <t>A036930</t>
  </si>
  <si>
    <t>A039030</t>
  </si>
  <si>
    <t>A039130</t>
  </si>
  <si>
    <t>A039200</t>
  </si>
  <si>
    <t>A039490</t>
  </si>
  <si>
    <t>A041510</t>
  </si>
  <si>
    <t>A042000</t>
  </si>
  <si>
    <t>A042660</t>
  </si>
  <si>
    <t>A042670</t>
  </si>
  <si>
    <t>A042700</t>
  </si>
  <si>
    <t>A047040</t>
  </si>
  <si>
    <t>A047050</t>
  </si>
  <si>
    <t>A047810</t>
  </si>
  <si>
    <t>A051600</t>
  </si>
  <si>
    <t>A051900</t>
  </si>
  <si>
    <t>A051910</t>
  </si>
  <si>
    <t>A052690</t>
  </si>
  <si>
    <t>A053800</t>
  </si>
  <si>
    <t>A055550</t>
  </si>
  <si>
    <t>A056190</t>
  </si>
  <si>
    <t>A058470</t>
  </si>
  <si>
    <t>A058970</t>
  </si>
  <si>
    <t>A062040</t>
  </si>
  <si>
    <t>A064350</t>
  </si>
  <si>
    <t>A064760</t>
  </si>
  <si>
    <t>A065350</t>
  </si>
  <si>
    <t>A066570</t>
  </si>
  <si>
    <t>A066970</t>
  </si>
  <si>
    <t>A067160</t>
  </si>
  <si>
    <t>A067310</t>
  </si>
  <si>
    <t>A068270</t>
  </si>
  <si>
    <t>A068760</t>
  </si>
  <si>
    <t>A069260</t>
  </si>
  <si>
    <t>A069620</t>
  </si>
  <si>
    <t>A069960</t>
  </si>
  <si>
    <t>A071050</t>
  </si>
  <si>
    <t>A071320</t>
  </si>
  <si>
    <t>A071970</t>
  </si>
  <si>
    <t>A073240</t>
  </si>
  <si>
    <t>A078600</t>
  </si>
  <si>
    <t>A078930</t>
  </si>
  <si>
    <t>A079550</t>
  </si>
  <si>
    <t>A081660</t>
  </si>
  <si>
    <t>A082270</t>
  </si>
  <si>
    <t>A082640</t>
  </si>
  <si>
    <t>A082740</t>
  </si>
  <si>
    <t>A084370</t>
  </si>
  <si>
    <t>A085660</t>
  </si>
  <si>
    <t>A086280</t>
  </si>
  <si>
    <t>A086520</t>
  </si>
  <si>
    <t>A086790</t>
  </si>
  <si>
    <t>A086900</t>
  </si>
  <si>
    <t>A087010</t>
  </si>
  <si>
    <t>A088350</t>
  </si>
  <si>
    <t>A089030</t>
  </si>
  <si>
    <t>A089860</t>
  </si>
  <si>
    <t>A090430</t>
  </si>
  <si>
    <t>A095340</t>
  </si>
  <si>
    <t>A096530</t>
  </si>
  <si>
    <t>A096770</t>
  </si>
  <si>
    <t>A097950</t>
  </si>
  <si>
    <t>A098460</t>
  </si>
  <si>
    <t>A100090</t>
  </si>
  <si>
    <t>A103140</t>
  </si>
  <si>
    <t>A103590</t>
  </si>
  <si>
    <t>A105560</t>
  </si>
  <si>
    <t>A108320</t>
  </si>
  <si>
    <t>A111770</t>
  </si>
  <si>
    <t>A112040</t>
  </si>
  <si>
    <t>A112610</t>
  </si>
  <si>
    <t>A114090</t>
  </si>
  <si>
    <t>A115450</t>
  </si>
  <si>
    <t>A120110</t>
  </si>
  <si>
    <t>A121600</t>
  </si>
  <si>
    <t>A122870</t>
  </si>
  <si>
    <t>A128940</t>
  </si>
  <si>
    <t>A137310</t>
  </si>
  <si>
    <t>A137400</t>
  </si>
  <si>
    <t>A138040</t>
  </si>
  <si>
    <t>A138930</t>
  </si>
  <si>
    <t>A139130</t>
  </si>
  <si>
    <t>A139480</t>
  </si>
  <si>
    <t>A140410</t>
  </si>
  <si>
    <t>A140860</t>
  </si>
  <si>
    <t>A141080</t>
  </si>
  <si>
    <t>A145020</t>
  </si>
  <si>
    <t>A145720</t>
  </si>
  <si>
    <t>A160190</t>
  </si>
  <si>
    <t>A161390</t>
  </si>
  <si>
    <t>A161890</t>
  </si>
  <si>
    <t>A175330</t>
  </si>
  <si>
    <t>A178320</t>
  </si>
  <si>
    <t>A180640</t>
  </si>
  <si>
    <t>A185750</t>
  </si>
  <si>
    <t>A192080</t>
  </si>
  <si>
    <t>A192820</t>
  </si>
  <si>
    <t>A195940</t>
  </si>
  <si>
    <t>A196170</t>
  </si>
  <si>
    <t>A204270</t>
  </si>
  <si>
    <t>A204320</t>
  </si>
  <si>
    <t>A207940</t>
  </si>
  <si>
    <t>A213420</t>
  </si>
  <si>
    <t>A214150</t>
  </si>
  <si>
    <t>A214370</t>
  </si>
  <si>
    <t>A214450</t>
  </si>
  <si>
    <t>A225570</t>
  </si>
  <si>
    <t>A229640</t>
  </si>
  <si>
    <t>A232140</t>
  </si>
  <si>
    <t>A237690</t>
  </si>
  <si>
    <t>A240810</t>
  </si>
  <si>
    <t>A241560</t>
  </si>
  <si>
    <t>A247540</t>
  </si>
  <si>
    <t>A248070</t>
  </si>
  <si>
    <t>A251270</t>
  </si>
  <si>
    <t>A253450</t>
  </si>
  <si>
    <t>A257720</t>
  </si>
  <si>
    <t>A259960</t>
  </si>
  <si>
    <t>A263750</t>
  </si>
  <si>
    <t>A267250</t>
  </si>
  <si>
    <t>A267260</t>
  </si>
  <si>
    <t>A267270</t>
  </si>
  <si>
    <t>A271560</t>
  </si>
  <si>
    <t>A272210</t>
  </si>
  <si>
    <t>A277810</t>
  </si>
  <si>
    <t>A278470</t>
  </si>
  <si>
    <t>A280360</t>
  </si>
  <si>
    <t>A281740</t>
  </si>
  <si>
    <t>A281820</t>
  </si>
  <si>
    <t>A282330</t>
  </si>
  <si>
    <t>A285130</t>
  </si>
  <si>
    <t>A293490</t>
  </si>
  <si>
    <t>A294870</t>
  </si>
  <si>
    <t>A298020</t>
  </si>
  <si>
    <t>A298040</t>
  </si>
  <si>
    <t>A298050</t>
  </si>
  <si>
    <t>A298380</t>
  </si>
  <si>
    <t>A300720</t>
  </si>
  <si>
    <t>A302440</t>
  </si>
  <si>
    <t>A307950</t>
  </si>
  <si>
    <t>A310210</t>
  </si>
  <si>
    <t>A316140</t>
  </si>
  <si>
    <t>A323410</t>
  </si>
  <si>
    <t>A326030</t>
  </si>
  <si>
    <t>A328130</t>
  </si>
  <si>
    <t>A329180</t>
  </si>
  <si>
    <t>A336260</t>
  </si>
  <si>
    <t>A336370</t>
  </si>
  <si>
    <t>A348370</t>
  </si>
  <si>
    <t>A352820</t>
  </si>
  <si>
    <t>A353200</t>
  </si>
  <si>
    <t>A357780</t>
  </si>
  <si>
    <t>A361610</t>
  </si>
  <si>
    <t>A373220</t>
  </si>
  <si>
    <t>A375500</t>
  </si>
  <si>
    <t>A376300</t>
  </si>
  <si>
    <t>A377300</t>
  </si>
  <si>
    <t>A383220</t>
  </si>
  <si>
    <t>A402340</t>
  </si>
  <si>
    <t>A403870</t>
  </si>
  <si>
    <t>A417200</t>
  </si>
  <si>
    <t>A443060</t>
  </si>
  <si>
    <t>A450080</t>
  </si>
  <si>
    <t>A454910</t>
  </si>
  <si>
    <t>A457190</t>
  </si>
  <si>
    <t>A462870</t>
  </si>
  <si>
    <t>A489790</t>
  </si>
  <si>
    <t>R100200</t>
  </si>
  <si>
    <t>S102306</t>
  </si>
  <si>
    <t>U630320</t>
  </si>
  <si>
    <t>U930320</t>
  </si>
  <si>
    <t>U610320</t>
  </si>
  <si>
    <t>U910320</t>
  </si>
  <si>
    <t>Account Type</t>
  </si>
  <si>
    <t>유동시가총액</t>
  </si>
  <si>
    <t>20일누적 외국인총합계순매수대금(일간)</t>
  </si>
  <si>
    <t>120일누적 외국인총합계순매수대금(일간)</t>
  </si>
  <si>
    <t>20일누적 기관 순매수대금(일간)</t>
  </si>
  <si>
    <t>120일누적 기관 순매수대금(일간)</t>
  </si>
  <si>
    <t>Txt</t>
  </si>
  <si>
    <t>Local 100mn</t>
    <phoneticPr fontId="1" type="noConversion"/>
  </si>
  <si>
    <t>종목명</t>
    <phoneticPr fontId="1" type="noConversion"/>
  </si>
  <si>
    <t>Local/Shares</t>
  </si>
  <si>
    <t>E312060.M</t>
    <phoneticPr fontId="1" type="noConversion"/>
  </si>
  <si>
    <t>E312060.M1</t>
    <phoneticPr fontId="1" type="noConversion"/>
  </si>
  <si>
    <t>EPS(Fwd.12M)(1개월, 지배)</t>
    <phoneticPr fontId="1" type="noConversion"/>
  </si>
  <si>
    <t>EPS(Fwd.12M)(3개월, 지배)</t>
    <phoneticPr fontId="1" type="noConversion"/>
  </si>
  <si>
    <t>CPD</t>
    <phoneticPr fontId="1" type="noConversion"/>
  </si>
  <si>
    <t>현대제철</t>
    <phoneticPr fontId="1" type="noConversion"/>
  </si>
  <si>
    <t>A000020</t>
  </si>
  <si>
    <t>A000040</t>
  </si>
  <si>
    <t>A000050</t>
  </si>
  <si>
    <t>A000070</t>
  </si>
  <si>
    <t>A000140</t>
  </si>
  <si>
    <t>A000180</t>
  </si>
  <si>
    <t>A000220</t>
  </si>
  <si>
    <t>A000230</t>
  </si>
  <si>
    <t>A000300</t>
  </si>
  <si>
    <t>A000320</t>
  </si>
  <si>
    <t>A000370</t>
  </si>
  <si>
    <t>A000390</t>
  </si>
  <si>
    <t>A000400</t>
  </si>
  <si>
    <t>A000430</t>
  </si>
  <si>
    <t>A000440</t>
  </si>
  <si>
    <t>A000480</t>
  </si>
  <si>
    <t>A000490</t>
  </si>
  <si>
    <t>A000500</t>
  </si>
  <si>
    <t>A000520</t>
  </si>
  <si>
    <t>A000540</t>
  </si>
  <si>
    <t>A000590</t>
  </si>
  <si>
    <t>A000640</t>
  </si>
  <si>
    <t>A000650</t>
  </si>
  <si>
    <t>A000680</t>
  </si>
  <si>
    <t>A000700</t>
  </si>
  <si>
    <t>A000760</t>
  </si>
  <si>
    <t>A000850</t>
  </si>
  <si>
    <t>A000860</t>
  </si>
  <si>
    <t>A000890</t>
  </si>
  <si>
    <t>A0008Z0</t>
  </si>
  <si>
    <t>A000910</t>
  </si>
  <si>
    <t>A000950</t>
  </si>
  <si>
    <t>A000970</t>
  </si>
  <si>
    <t>A001000</t>
  </si>
  <si>
    <t>A001020</t>
  </si>
  <si>
    <t>A001060</t>
  </si>
  <si>
    <t>A001070</t>
  </si>
  <si>
    <t>A001080</t>
  </si>
  <si>
    <t>A0010V0</t>
  </si>
  <si>
    <t>A001130</t>
  </si>
  <si>
    <t>A001140</t>
  </si>
  <si>
    <t>A001200</t>
  </si>
  <si>
    <t>A001210</t>
  </si>
  <si>
    <t>A001230</t>
  </si>
  <si>
    <t>A001250</t>
  </si>
  <si>
    <t>A001260</t>
  </si>
  <si>
    <t>A001270</t>
  </si>
  <si>
    <t>A001290</t>
  </si>
  <si>
    <t>A001340</t>
  </si>
  <si>
    <t>A001360</t>
  </si>
  <si>
    <t>A001380</t>
  </si>
  <si>
    <t>A001390</t>
  </si>
  <si>
    <t>A001420</t>
  </si>
  <si>
    <t>A001460</t>
  </si>
  <si>
    <t>A001470</t>
  </si>
  <si>
    <t>A001500</t>
  </si>
  <si>
    <t>A001510</t>
  </si>
  <si>
    <t>A001520</t>
  </si>
  <si>
    <t>A001540</t>
  </si>
  <si>
    <t>A001550</t>
  </si>
  <si>
    <t>A001560</t>
  </si>
  <si>
    <t>A001570</t>
  </si>
  <si>
    <t>A001620</t>
  </si>
  <si>
    <t>A001630</t>
  </si>
  <si>
    <t>A001720</t>
  </si>
  <si>
    <t>A001750</t>
  </si>
  <si>
    <t>A001770</t>
  </si>
  <si>
    <t>A001780</t>
  </si>
  <si>
    <t>A001790</t>
  </si>
  <si>
    <t>A001810</t>
  </si>
  <si>
    <t>A001820</t>
  </si>
  <si>
    <t>A001840</t>
  </si>
  <si>
    <t>A001940</t>
  </si>
  <si>
    <t>A002020</t>
  </si>
  <si>
    <t>A002030</t>
  </si>
  <si>
    <t>A002070</t>
  </si>
  <si>
    <t>A002100</t>
  </si>
  <si>
    <t>A002140</t>
  </si>
  <si>
    <t>A002150</t>
  </si>
  <si>
    <t>A002170</t>
  </si>
  <si>
    <t>A002200</t>
  </si>
  <si>
    <t>A002210</t>
  </si>
  <si>
    <t>A002220</t>
  </si>
  <si>
    <t>A002230</t>
  </si>
  <si>
    <t>A002240</t>
  </si>
  <si>
    <t>A002290</t>
  </si>
  <si>
    <t>A002310</t>
  </si>
  <si>
    <t>A002320</t>
  </si>
  <si>
    <t>A002350</t>
  </si>
  <si>
    <t>A002360</t>
  </si>
  <si>
    <t>A002390</t>
  </si>
  <si>
    <t>A002410</t>
  </si>
  <si>
    <t>A002420</t>
  </si>
  <si>
    <t>A002450</t>
  </si>
  <si>
    <t>A002460</t>
  </si>
  <si>
    <t>A002600</t>
  </si>
  <si>
    <t>A002620</t>
  </si>
  <si>
    <t>A002630</t>
  </si>
  <si>
    <t>A002680</t>
  </si>
  <si>
    <t>A002690</t>
  </si>
  <si>
    <t>A002700</t>
  </si>
  <si>
    <t>A002720</t>
  </si>
  <si>
    <t>A002760</t>
  </si>
  <si>
    <t>A002780</t>
  </si>
  <si>
    <t>A002800</t>
  </si>
  <si>
    <t>A002810</t>
  </si>
  <si>
    <t>A002820</t>
  </si>
  <si>
    <t>A002840</t>
  </si>
  <si>
    <t>A002870</t>
  </si>
  <si>
    <t>A002880</t>
  </si>
  <si>
    <t>A002900</t>
  </si>
  <si>
    <t>A002920</t>
  </si>
  <si>
    <t>A002960</t>
  </si>
  <si>
    <t>A002990</t>
  </si>
  <si>
    <t>A003000</t>
  </si>
  <si>
    <t>A003010</t>
  </si>
  <si>
    <t>A003060</t>
  </si>
  <si>
    <t>A003070</t>
  </si>
  <si>
    <t>A003080</t>
  </si>
  <si>
    <t>A003090</t>
  </si>
  <si>
    <t>A003100</t>
  </si>
  <si>
    <t>A003120</t>
  </si>
  <si>
    <t>A003160</t>
  </si>
  <si>
    <t>A003200</t>
  </si>
  <si>
    <t>A003220</t>
  </si>
  <si>
    <t>A003280</t>
  </si>
  <si>
    <t>A003300</t>
  </si>
  <si>
    <t>A003310</t>
  </si>
  <si>
    <t>A003350</t>
  </si>
  <si>
    <t>A003380</t>
  </si>
  <si>
    <t>A003460</t>
  </si>
  <si>
    <t>A003470</t>
  </si>
  <si>
    <t>A003480</t>
  </si>
  <si>
    <t>A003520</t>
  </si>
  <si>
    <t>A003560</t>
  </si>
  <si>
    <t>A003580</t>
  </si>
  <si>
    <t>A003610</t>
  </si>
  <si>
    <t>A003650</t>
  </si>
  <si>
    <t>A003680</t>
  </si>
  <si>
    <t>A003720</t>
  </si>
  <si>
    <t>A003780</t>
  </si>
  <si>
    <t>A003800</t>
  </si>
  <si>
    <t>A003830</t>
  </si>
  <si>
    <t>A003920</t>
  </si>
  <si>
    <t>A003960</t>
  </si>
  <si>
    <t>A004060</t>
  </si>
  <si>
    <t>A004080</t>
  </si>
  <si>
    <t>A004090</t>
  </si>
  <si>
    <t>A004100</t>
  </si>
  <si>
    <t>A004140</t>
  </si>
  <si>
    <t>A004150</t>
  </si>
  <si>
    <t>A004250</t>
  </si>
  <si>
    <t>A004270</t>
  </si>
  <si>
    <t>A004310</t>
  </si>
  <si>
    <t>A004360</t>
  </si>
  <si>
    <t>A004380</t>
  </si>
  <si>
    <t>A004410</t>
  </si>
  <si>
    <t>A004430</t>
  </si>
  <si>
    <t>A004440</t>
  </si>
  <si>
    <t>A004450</t>
  </si>
  <si>
    <t>A004540</t>
  </si>
  <si>
    <t>A004560</t>
  </si>
  <si>
    <t>A004590</t>
  </si>
  <si>
    <t>A004650</t>
  </si>
  <si>
    <t>A004690</t>
  </si>
  <si>
    <t>A004700</t>
  </si>
  <si>
    <t>A004710</t>
  </si>
  <si>
    <t>A004720</t>
  </si>
  <si>
    <t>A004770</t>
  </si>
  <si>
    <t>A004780</t>
  </si>
  <si>
    <t>A004800</t>
  </si>
  <si>
    <t>A004830</t>
  </si>
  <si>
    <t>A004840</t>
  </si>
  <si>
    <t>A004870</t>
  </si>
  <si>
    <t>A004890</t>
  </si>
  <si>
    <t>A004910</t>
  </si>
  <si>
    <t>A004920</t>
  </si>
  <si>
    <t>A004960</t>
  </si>
  <si>
    <t>A004970</t>
  </si>
  <si>
    <t>A004980</t>
  </si>
  <si>
    <t>A005010</t>
  </si>
  <si>
    <t>A005030</t>
  </si>
  <si>
    <t>A005090</t>
  </si>
  <si>
    <t>A005110</t>
  </si>
  <si>
    <t>A005160</t>
  </si>
  <si>
    <t>A005250</t>
  </si>
  <si>
    <t>A005320</t>
  </si>
  <si>
    <t>A005360</t>
  </si>
  <si>
    <t>A005390</t>
  </si>
  <si>
    <t>A005430</t>
  </si>
  <si>
    <t>A005440</t>
  </si>
  <si>
    <t>A005500</t>
  </si>
  <si>
    <t>A005610</t>
  </si>
  <si>
    <t>A005670</t>
  </si>
  <si>
    <t>A005680</t>
  </si>
  <si>
    <t>A005690</t>
  </si>
  <si>
    <t>A005710</t>
  </si>
  <si>
    <t>A005720</t>
  </si>
  <si>
    <t>A005740</t>
  </si>
  <si>
    <t>A005750</t>
  </si>
  <si>
    <t>A005800</t>
  </si>
  <si>
    <t>A005810</t>
  </si>
  <si>
    <t>A005820</t>
  </si>
  <si>
    <t>A005860</t>
  </si>
  <si>
    <t>A005870</t>
  </si>
  <si>
    <t>A005880</t>
  </si>
  <si>
    <t>A005950</t>
  </si>
  <si>
    <t>A005960</t>
  </si>
  <si>
    <t>A005990</t>
  </si>
  <si>
    <t>A006040</t>
  </si>
  <si>
    <t>A006050</t>
  </si>
  <si>
    <t>A006060</t>
  </si>
  <si>
    <t>A006090</t>
  </si>
  <si>
    <t>A006110</t>
  </si>
  <si>
    <t>A006120</t>
  </si>
  <si>
    <t>A006140</t>
  </si>
  <si>
    <t>A006200</t>
  </si>
  <si>
    <t>A006220</t>
  </si>
  <si>
    <t>A006340</t>
  </si>
  <si>
    <t>A006370</t>
  </si>
  <si>
    <t>A006380</t>
  </si>
  <si>
    <t>A006390</t>
  </si>
  <si>
    <t>A006490</t>
  </si>
  <si>
    <t>A006570</t>
  </si>
  <si>
    <t>A006620</t>
  </si>
  <si>
    <t>A006650</t>
  </si>
  <si>
    <t>A006660</t>
  </si>
  <si>
    <t>A006730</t>
  </si>
  <si>
    <t>A006740</t>
  </si>
  <si>
    <t>A006840</t>
  </si>
  <si>
    <t>A006880</t>
  </si>
  <si>
    <t>A006890</t>
  </si>
  <si>
    <t>A006910</t>
  </si>
  <si>
    <t>A006920</t>
  </si>
  <si>
    <t>A006980</t>
  </si>
  <si>
    <t>A007110</t>
  </si>
  <si>
    <t>A007120</t>
  </si>
  <si>
    <t>A007160</t>
  </si>
  <si>
    <t>A007210</t>
  </si>
  <si>
    <t>A007280</t>
  </si>
  <si>
    <t>A007330</t>
  </si>
  <si>
    <t>A007370</t>
  </si>
  <si>
    <t>A007460</t>
  </si>
  <si>
    <t>A007530</t>
  </si>
  <si>
    <t>A007540</t>
  </si>
  <si>
    <t>A007570</t>
  </si>
  <si>
    <t>A007590</t>
  </si>
  <si>
    <t>A007610</t>
  </si>
  <si>
    <t>A007680</t>
  </si>
  <si>
    <t>A007690</t>
  </si>
  <si>
    <t>A007700</t>
  </si>
  <si>
    <t>A007720</t>
  </si>
  <si>
    <t>A007770</t>
  </si>
  <si>
    <t>A007810</t>
  </si>
  <si>
    <t>A007820</t>
  </si>
  <si>
    <t>A007860</t>
  </si>
  <si>
    <t>A007980</t>
  </si>
  <si>
    <t>A008040</t>
  </si>
  <si>
    <t>A008060</t>
  </si>
  <si>
    <t>A008110</t>
  </si>
  <si>
    <t>A008250</t>
  </si>
  <si>
    <t>A008260</t>
  </si>
  <si>
    <t>A008290</t>
  </si>
  <si>
    <t>A008350</t>
  </si>
  <si>
    <t>A008370</t>
  </si>
  <si>
    <t>A008420</t>
  </si>
  <si>
    <t>A008470</t>
  </si>
  <si>
    <t>A008490</t>
  </si>
  <si>
    <t>A008500</t>
  </si>
  <si>
    <t>A008600</t>
  </si>
  <si>
    <t>A008700</t>
  </si>
  <si>
    <t>A008830</t>
  </si>
  <si>
    <t>A008870</t>
  </si>
  <si>
    <t>A008970</t>
  </si>
  <si>
    <t>A009070</t>
  </si>
  <si>
    <t>A009140</t>
  </si>
  <si>
    <t>A009160</t>
  </si>
  <si>
    <t>A009180</t>
  </si>
  <si>
    <t>A009190</t>
  </si>
  <si>
    <t>A009200</t>
  </si>
  <si>
    <t>A009270</t>
  </si>
  <si>
    <t>A009290</t>
  </si>
  <si>
    <t>A009300</t>
  </si>
  <si>
    <t>A009310</t>
  </si>
  <si>
    <t>A009320</t>
  </si>
  <si>
    <t>A009410</t>
  </si>
  <si>
    <t>A009440</t>
  </si>
  <si>
    <t>A009460</t>
  </si>
  <si>
    <t>A009470</t>
  </si>
  <si>
    <t>A009520</t>
  </si>
  <si>
    <t>A009580</t>
  </si>
  <si>
    <t>A009620</t>
  </si>
  <si>
    <t>A009680</t>
  </si>
  <si>
    <t>A009730</t>
  </si>
  <si>
    <t>A009770</t>
  </si>
  <si>
    <t>A009780</t>
  </si>
  <si>
    <t>A009810</t>
  </si>
  <si>
    <t>A009900</t>
  </si>
  <si>
    <t>A010040</t>
  </si>
  <si>
    <t>A010100</t>
  </si>
  <si>
    <t>A010170</t>
  </si>
  <si>
    <t>A010240</t>
  </si>
  <si>
    <t>A010280</t>
  </si>
  <si>
    <t>A010400</t>
  </si>
  <si>
    <t>A010420</t>
  </si>
  <si>
    <t>A010470</t>
  </si>
  <si>
    <t>A010580</t>
  </si>
  <si>
    <t>A010600</t>
  </si>
  <si>
    <t>A010640</t>
  </si>
  <si>
    <t>A010660</t>
  </si>
  <si>
    <t>A010690</t>
  </si>
  <si>
    <t>A010770</t>
  </si>
  <si>
    <t>A010780</t>
  </si>
  <si>
    <t>A010820</t>
  </si>
  <si>
    <t>A010960</t>
  </si>
  <si>
    <t>A011000</t>
  </si>
  <si>
    <t>A011040</t>
  </si>
  <si>
    <t>A011080</t>
  </si>
  <si>
    <t>A011090</t>
  </si>
  <si>
    <t>A011150</t>
  </si>
  <si>
    <t>A011230</t>
  </si>
  <si>
    <t>A011280</t>
  </si>
  <si>
    <t>A011300</t>
  </si>
  <si>
    <t>A011320</t>
  </si>
  <si>
    <t>A011330</t>
  </si>
  <si>
    <t>A011370</t>
  </si>
  <si>
    <t>A011390</t>
  </si>
  <si>
    <t>A011420</t>
  </si>
  <si>
    <t>A011500</t>
  </si>
  <si>
    <t>A011560</t>
  </si>
  <si>
    <t>A011690</t>
  </si>
  <si>
    <t>A011700</t>
  </si>
  <si>
    <t>A011760</t>
  </si>
  <si>
    <t>A011810</t>
  </si>
  <si>
    <t>A011930</t>
  </si>
  <si>
    <t>A012030</t>
  </si>
  <si>
    <t>A012160</t>
  </si>
  <si>
    <t>A012170</t>
  </si>
  <si>
    <t>A012200</t>
  </si>
  <si>
    <t>A012280</t>
  </si>
  <si>
    <t>A012320</t>
  </si>
  <si>
    <t>A012340</t>
  </si>
  <si>
    <t>A012610</t>
  </si>
  <si>
    <t>A012620</t>
  </si>
  <si>
    <t>A012690</t>
  </si>
  <si>
    <t>A012700</t>
  </si>
  <si>
    <t>A012790</t>
  </si>
  <si>
    <t>A012800</t>
  </si>
  <si>
    <t>A012860</t>
  </si>
  <si>
    <t>A013000</t>
  </si>
  <si>
    <t>A013030</t>
  </si>
  <si>
    <t>A013120</t>
  </si>
  <si>
    <t>A013310</t>
  </si>
  <si>
    <t>A013360</t>
  </si>
  <si>
    <t>A013520</t>
  </si>
  <si>
    <t>A013570</t>
  </si>
  <si>
    <t>A013580</t>
  </si>
  <si>
    <t>A013700</t>
  </si>
  <si>
    <t>A013720</t>
  </si>
  <si>
    <t>A013810</t>
  </si>
  <si>
    <t>A013870</t>
  </si>
  <si>
    <t>A013890</t>
  </si>
  <si>
    <t>A013990</t>
  </si>
  <si>
    <t>A014100</t>
  </si>
  <si>
    <t>A014130</t>
  </si>
  <si>
    <t>A014160</t>
  </si>
  <si>
    <t>A014190</t>
  </si>
  <si>
    <t>A014200</t>
  </si>
  <si>
    <t>A014280</t>
  </si>
  <si>
    <t>A014440</t>
  </si>
  <si>
    <t>A014470</t>
  </si>
  <si>
    <t>A014530</t>
  </si>
  <si>
    <t>A014570</t>
  </si>
  <si>
    <t>A014580</t>
  </si>
  <si>
    <t>A014620</t>
  </si>
  <si>
    <t>A014710</t>
  </si>
  <si>
    <t>A014790</t>
  </si>
  <si>
    <t>A014830</t>
  </si>
  <si>
    <t>A014910</t>
  </si>
  <si>
    <t>A014940</t>
  </si>
  <si>
    <t>A014970</t>
  </si>
  <si>
    <t>A014990</t>
  </si>
  <si>
    <t>A015020</t>
  </si>
  <si>
    <t>A015230</t>
  </si>
  <si>
    <t>A015260</t>
  </si>
  <si>
    <t>A015360</t>
  </si>
  <si>
    <t>A015590</t>
  </si>
  <si>
    <t>A015710</t>
  </si>
  <si>
    <t>A015750</t>
  </si>
  <si>
    <t>A015860</t>
  </si>
  <si>
    <t>A015890</t>
  </si>
  <si>
    <t>A016090</t>
  </si>
  <si>
    <t>A016100</t>
  </si>
  <si>
    <t>A016250</t>
  </si>
  <si>
    <t>A016380</t>
  </si>
  <si>
    <t>A016450</t>
  </si>
  <si>
    <t>A016580</t>
  </si>
  <si>
    <t>A016590</t>
  </si>
  <si>
    <t>A016600</t>
  </si>
  <si>
    <t>A016610</t>
  </si>
  <si>
    <t>A016670</t>
  </si>
  <si>
    <t>A016710</t>
  </si>
  <si>
    <t>A016740</t>
  </si>
  <si>
    <t>A016790</t>
  </si>
  <si>
    <t>A016800</t>
  </si>
  <si>
    <t>A016880</t>
  </si>
  <si>
    <t>A016920</t>
  </si>
  <si>
    <t>A017000</t>
  </si>
  <si>
    <t>A017040</t>
  </si>
  <si>
    <t>A017180</t>
  </si>
  <si>
    <t>A017250</t>
  </si>
  <si>
    <t>A017370</t>
  </si>
  <si>
    <t>A017390</t>
  </si>
  <si>
    <t>A017480</t>
  </si>
  <si>
    <t>A017510</t>
  </si>
  <si>
    <t>A017550</t>
  </si>
  <si>
    <t>A017650</t>
  </si>
  <si>
    <t>A017810</t>
  </si>
  <si>
    <t>A017860</t>
  </si>
  <si>
    <t>A017890</t>
  </si>
  <si>
    <t>A017900</t>
  </si>
  <si>
    <t>A017940</t>
  </si>
  <si>
    <t>A017960</t>
  </si>
  <si>
    <t>A018000</t>
  </si>
  <si>
    <t>A018120</t>
  </si>
  <si>
    <t>A018250</t>
  </si>
  <si>
    <t>A018310</t>
  </si>
  <si>
    <t>A018470</t>
  </si>
  <si>
    <t>A018500</t>
  </si>
  <si>
    <t>A018620</t>
  </si>
  <si>
    <t>A018680</t>
  </si>
  <si>
    <t>A018700</t>
  </si>
  <si>
    <t>A019010</t>
  </si>
  <si>
    <t>A019170</t>
  </si>
  <si>
    <t>A019180</t>
  </si>
  <si>
    <t>A019210</t>
  </si>
  <si>
    <t>A019440</t>
  </si>
  <si>
    <t>A019490</t>
  </si>
  <si>
    <t>A019540</t>
  </si>
  <si>
    <t>A019550</t>
  </si>
  <si>
    <t>A019570</t>
  </si>
  <si>
    <t>A019660</t>
  </si>
  <si>
    <t>A019680</t>
  </si>
  <si>
    <t>A019770</t>
  </si>
  <si>
    <t>A019990</t>
  </si>
  <si>
    <t>A020000</t>
  </si>
  <si>
    <t>A020120</t>
  </si>
  <si>
    <t>A020180</t>
  </si>
  <si>
    <t>A020400</t>
  </si>
  <si>
    <t>A020560</t>
  </si>
  <si>
    <t>A020710</t>
  </si>
  <si>
    <t>A020760</t>
  </si>
  <si>
    <t>A021040</t>
  </si>
  <si>
    <t>A021050</t>
  </si>
  <si>
    <t>A021080</t>
  </si>
  <si>
    <t>A021320</t>
  </si>
  <si>
    <t>A021650</t>
  </si>
  <si>
    <t>A021820</t>
  </si>
  <si>
    <t>A021880</t>
  </si>
  <si>
    <t>A022220</t>
  </si>
  <si>
    <t>A023000</t>
  </si>
  <si>
    <t>A023150</t>
  </si>
  <si>
    <t>A023160</t>
  </si>
  <si>
    <t>A023350</t>
  </si>
  <si>
    <t>A023410</t>
  </si>
  <si>
    <t>A023440</t>
  </si>
  <si>
    <t>A023450</t>
  </si>
  <si>
    <t>A023600</t>
  </si>
  <si>
    <t>A023760</t>
  </si>
  <si>
    <t>A023770</t>
  </si>
  <si>
    <t>A023790</t>
  </si>
  <si>
    <t>A023800</t>
  </si>
  <si>
    <t>A023810</t>
  </si>
  <si>
    <t>A023900</t>
  </si>
  <si>
    <t>A023910</t>
  </si>
  <si>
    <t>A023960</t>
  </si>
  <si>
    <t>A024060</t>
  </si>
  <si>
    <t>A024070</t>
  </si>
  <si>
    <t>A024090</t>
  </si>
  <si>
    <t>A024120</t>
  </si>
  <si>
    <t>A024720</t>
  </si>
  <si>
    <t>A024740</t>
  </si>
  <si>
    <t>A024800</t>
  </si>
  <si>
    <t>A024830</t>
  </si>
  <si>
    <t>A024840</t>
  </si>
  <si>
    <t>A024850</t>
  </si>
  <si>
    <t>A024880</t>
  </si>
  <si>
    <t>A024890</t>
  </si>
  <si>
    <t>A024900</t>
  </si>
  <si>
    <t>A024910</t>
  </si>
  <si>
    <t>A024940</t>
  </si>
  <si>
    <t>A024950</t>
  </si>
  <si>
    <t>A025000</t>
  </si>
  <si>
    <t>A025320</t>
  </si>
  <si>
    <t>A025440</t>
  </si>
  <si>
    <t>A025530</t>
  </si>
  <si>
    <t>A025540</t>
  </si>
  <si>
    <t>A025550</t>
  </si>
  <si>
    <t>A025560</t>
  </si>
  <si>
    <t>A025620</t>
  </si>
  <si>
    <t>A025750</t>
  </si>
  <si>
    <t>A025770</t>
  </si>
  <si>
    <t>A025820</t>
  </si>
  <si>
    <t>A025860</t>
  </si>
  <si>
    <t>A025870</t>
  </si>
  <si>
    <t>A025880</t>
  </si>
  <si>
    <t>A025890</t>
  </si>
  <si>
    <t>A025900</t>
  </si>
  <si>
    <t>A025950</t>
  </si>
  <si>
    <t>A025980</t>
  </si>
  <si>
    <t>A026040</t>
  </si>
  <si>
    <t>A026150</t>
  </si>
  <si>
    <t>A026890</t>
  </si>
  <si>
    <t>A026910</t>
  </si>
  <si>
    <t>A026940</t>
  </si>
  <si>
    <t>A027040</t>
  </si>
  <si>
    <t>A027050</t>
  </si>
  <si>
    <t>A027360</t>
  </si>
  <si>
    <t>A027410</t>
  </si>
  <si>
    <t>A027580</t>
  </si>
  <si>
    <t>A027710</t>
  </si>
  <si>
    <t>A027740</t>
  </si>
  <si>
    <t>A027830</t>
  </si>
  <si>
    <t>A027970</t>
  </si>
  <si>
    <t>A028080</t>
  </si>
  <si>
    <t>A028100</t>
  </si>
  <si>
    <t>A029460</t>
  </si>
  <si>
    <t>A029480</t>
  </si>
  <si>
    <t>A029530</t>
  </si>
  <si>
    <t>A030190</t>
  </si>
  <si>
    <t>A030210</t>
  </si>
  <si>
    <t>A030350</t>
  </si>
  <si>
    <t>A030520</t>
  </si>
  <si>
    <t>A030530</t>
  </si>
  <si>
    <t>A030610</t>
  </si>
  <si>
    <t>A030720</t>
  </si>
  <si>
    <t>A030960</t>
  </si>
  <si>
    <t>A031210</t>
  </si>
  <si>
    <t>A031310</t>
  </si>
  <si>
    <t>A031330</t>
  </si>
  <si>
    <t>A031430</t>
  </si>
  <si>
    <t>A031440</t>
  </si>
  <si>
    <t>A031510</t>
  </si>
  <si>
    <t>A031820</t>
  </si>
  <si>
    <t>A031860</t>
  </si>
  <si>
    <t>A032080</t>
  </si>
  <si>
    <t>A032190</t>
  </si>
  <si>
    <t>A032280</t>
  </si>
  <si>
    <t>A032300</t>
  </si>
  <si>
    <t>A032500</t>
  </si>
  <si>
    <t>A032540</t>
  </si>
  <si>
    <t>A032560</t>
  </si>
  <si>
    <t>A032580</t>
  </si>
  <si>
    <t>A032620</t>
  </si>
  <si>
    <t>A032680</t>
  </si>
  <si>
    <t>A032750</t>
  </si>
  <si>
    <t>A032790</t>
  </si>
  <si>
    <t>A032800</t>
  </si>
  <si>
    <t>A032820</t>
  </si>
  <si>
    <t>A032850</t>
  </si>
  <si>
    <t>A032860</t>
  </si>
  <si>
    <t>A032940</t>
  </si>
  <si>
    <t>A032960</t>
  </si>
  <si>
    <t>A032980</t>
  </si>
  <si>
    <t>A033050</t>
  </si>
  <si>
    <t>A033130</t>
  </si>
  <si>
    <t>A033160</t>
  </si>
  <si>
    <t>A033170</t>
  </si>
  <si>
    <t>A033180</t>
  </si>
  <si>
    <t>A033200</t>
  </si>
  <si>
    <t>A033230</t>
  </si>
  <si>
    <t>A033240</t>
  </si>
  <si>
    <t>A033250</t>
  </si>
  <si>
    <t>A033270</t>
  </si>
  <si>
    <t>A033290</t>
  </si>
  <si>
    <t>A033310</t>
  </si>
  <si>
    <t>A033320</t>
  </si>
  <si>
    <t>A033340</t>
  </si>
  <si>
    <t>A033500</t>
  </si>
  <si>
    <t>A033530</t>
  </si>
  <si>
    <t>A033540</t>
  </si>
  <si>
    <t>A033560</t>
  </si>
  <si>
    <t>A033640</t>
  </si>
  <si>
    <t>A033790</t>
  </si>
  <si>
    <t>A033830</t>
  </si>
  <si>
    <t>A033920</t>
  </si>
  <si>
    <t>A034120</t>
  </si>
  <si>
    <t>A034310</t>
  </si>
  <si>
    <t>A034590</t>
  </si>
  <si>
    <t>A034810</t>
  </si>
  <si>
    <t>A034830</t>
  </si>
  <si>
    <t>A034940</t>
  </si>
  <si>
    <t>A034950</t>
  </si>
  <si>
    <t>A035000</t>
  </si>
  <si>
    <t>A035080</t>
  </si>
  <si>
    <t>A035150</t>
  </si>
  <si>
    <t>A035200</t>
  </si>
  <si>
    <t>A035290</t>
  </si>
  <si>
    <t>A035460</t>
  </si>
  <si>
    <t>A035510</t>
  </si>
  <si>
    <t>A035600</t>
  </si>
  <si>
    <t>A035610</t>
  </si>
  <si>
    <t>A035620</t>
  </si>
  <si>
    <t>A035810</t>
  </si>
  <si>
    <t>A035890</t>
  </si>
  <si>
    <t>A036000</t>
  </si>
  <si>
    <t>A036010</t>
  </si>
  <si>
    <t>A036030</t>
  </si>
  <si>
    <t>A036090</t>
  </si>
  <si>
    <t>A036120</t>
  </si>
  <si>
    <t>A036170</t>
  </si>
  <si>
    <t>A036180</t>
  </si>
  <si>
    <t>A036190</t>
  </si>
  <si>
    <t>A036200</t>
  </si>
  <si>
    <t>A036220</t>
  </si>
  <si>
    <t>A036420</t>
  </si>
  <si>
    <t>A036480</t>
  </si>
  <si>
    <t>A036530</t>
  </si>
  <si>
    <t>A036540</t>
  </si>
  <si>
    <t>A036560</t>
  </si>
  <si>
    <t>A036580</t>
  </si>
  <si>
    <t>A036620</t>
  </si>
  <si>
    <t>A036630</t>
  </si>
  <si>
    <t>A036640</t>
  </si>
  <si>
    <t>A036670</t>
  </si>
  <si>
    <t>A036690</t>
  </si>
  <si>
    <t>A036710</t>
  </si>
  <si>
    <t>A036800</t>
  </si>
  <si>
    <t>A036810</t>
  </si>
  <si>
    <t>A036890</t>
  </si>
  <si>
    <t>A037030</t>
  </si>
  <si>
    <t>A037070</t>
  </si>
  <si>
    <t>A037230</t>
  </si>
  <si>
    <t>A037270</t>
  </si>
  <si>
    <t>A037330</t>
  </si>
  <si>
    <t>A037350</t>
  </si>
  <si>
    <t>A037370</t>
  </si>
  <si>
    <t>A037400</t>
  </si>
  <si>
    <t>A037440</t>
  </si>
  <si>
    <t>A037460</t>
  </si>
  <si>
    <t>A037560</t>
  </si>
  <si>
    <t>A037710</t>
  </si>
  <si>
    <t>A037760</t>
  </si>
  <si>
    <t>A037950</t>
  </si>
  <si>
    <t>A038010</t>
  </si>
  <si>
    <t>A038060</t>
  </si>
  <si>
    <t>A038070</t>
  </si>
  <si>
    <t>A038110</t>
  </si>
  <si>
    <t>A038290</t>
  </si>
  <si>
    <t>A038390</t>
  </si>
  <si>
    <t>A038460</t>
  </si>
  <si>
    <t>A038500</t>
  </si>
  <si>
    <t>A038530</t>
  </si>
  <si>
    <t>A038540</t>
  </si>
  <si>
    <t>A038620</t>
  </si>
  <si>
    <t>A038680</t>
  </si>
  <si>
    <t>A038870</t>
  </si>
  <si>
    <t>A038880</t>
  </si>
  <si>
    <t>A038950</t>
  </si>
  <si>
    <t>A039010</t>
  </si>
  <si>
    <t>A039020</t>
  </si>
  <si>
    <t>A039240</t>
  </si>
  <si>
    <t>A039290</t>
  </si>
  <si>
    <t>A039310</t>
  </si>
  <si>
    <t>A039340</t>
  </si>
  <si>
    <t>A039420</t>
  </si>
  <si>
    <t>A039440</t>
  </si>
  <si>
    <t>A039560</t>
  </si>
  <si>
    <t>A039570</t>
  </si>
  <si>
    <t>A039610</t>
  </si>
  <si>
    <t>A039740</t>
  </si>
  <si>
    <t>A039830</t>
  </si>
  <si>
    <t>A039840</t>
  </si>
  <si>
    <t>A039860</t>
  </si>
  <si>
    <t>A039980</t>
  </si>
  <si>
    <t>A040160</t>
  </si>
  <si>
    <t>A040300</t>
  </si>
  <si>
    <t>A040350</t>
  </si>
  <si>
    <t>A040420</t>
  </si>
  <si>
    <t>A040610</t>
  </si>
  <si>
    <t>A040910</t>
  </si>
  <si>
    <t>A041020</t>
  </si>
  <si>
    <t>A041190</t>
  </si>
  <si>
    <t>A041440</t>
  </si>
  <si>
    <t>A041460</t>
  </si>
  <si>
    <t>A041520</t>
  </si>
  <si>
    <t>A041590</t>
  </si>
  <si>
    <t>A041650</t>
  </si>
  <si>
    <t>A041830</t>
  </si>
  <si>
    <t>A041910</t>
  </si>
  <si>
    <t>A041920</t>
  </si>
  <si>
    <t>A041930</t>
  </si>
  <si>
    <t>A041960</t>
  </si>
  <si>
    <t>A042040</t>
  </si>
  <si>
    <t>A042110</t>
  </si>
  <si>
    <t>A042370</t>
  </si>
  <si>
    <t>A042420</t>
  </si>
  <si>
    <t>A042500</t>
  </si>
  <si>
    <t>A042510</t>
  </si>
  <si>
    <t>A042520</t>
  </si>
  <si>
    <t>A042600</t>
  </si>
  <si>
    <t>A042940</t>
  </si>
  <si>
    <t>A043090</t>
  </si>
  <si>
    <t>A043100</t>
  </si>
  <si>
    <t>A043150</t>
  </si>
  <si>
    <t>A043200</t>
  </si>
  <si>
    <t>A043220</t>
  </si>
  <si>
    <t>A043260</t>
  </si>
  <si>
    <t>A043340</t>
  </si>
  <si>
    <t>A043360</t>
  </si>
  <si>
    <t>A043370</t>
  </si>
  <si>
    <t>A043590</t>
  </si>
  <si>
    <t>A043610</t>
  </si>
  <si>
    <t>A043650</t>
  </si>
  <si>
    <t>A043710</t>
  </si>
  <si>
    <t>A043910</t>
  </si>
  <si>
    <t>A044180</t>
  </si>
  <si>
    <t>A044340</t>
  </si>
  <si>
    <t>A044380</t>
  </si>
  <si>
    <t>A044450</t>
  </si>
  <si>
    <t>A044480</t>
  </si>
  <si>
    <t>A044490</t>
  </si>
  <si>
    <t>A044780</t>
  </si>
  <si>
    <t>A044820</t>
  </si>
  <si>
    <t>A044960</t>
  </si>
  <si>
    <t>A044990</t>
  </si>
  <si>
    <t>A045060</t>
  </si>
  <si>
    <t>A045100</t>
  </si>
  <si>
    <t>A045300</t>
  </si>
  <si>
    <t>A045340</t>
  </si>
  <si>
    <t>A045390</t>
  </si>
  <si>
    <t>A045510</t>
  </si>
  <si>
    <t>A045520</t>
  </si>
  <si>
    <t>A045660</t>
  </si>
  <si>
    <t>A045970</t>
  </si>
  <si>
    <t>A046070</t>
  </si>
  <si>
    <t>A046120</t>
  </si>
  <si>
    <t>A046210</t>
  </si>
  <si>
    <t>A046310</t>
  </si>
  <si>
    <t>A046390</t>
  </si>
  <si>
    <t>A046440</t>
  </si>
  <si>
    <t>A046890</t>
  </si>
  <si>
    <t>A046940</t>
  </si>
  <si>
    <t>A046970</t>
  </si>
  <si>
    <t>A047080</t>
  </si>
  <si>
    <t>A047310</t>
  </si>
  <si>
    <t>A047400</t>
  </si>
  <si>
    <t>A047560</t>
  </si>
  <si>
    <t>A047770</t>
  </si>
  <si>
    <t>A047820</t>
  </si>
  <si>
    <t>A047920</t>
  </si>
  <si>
    <t>A048410</t>
  </si>
  <si>
    <t>A048430</t>
  </si>
  <si>
    <t>A048470</t>
  </si>
  <si>
    <t>A048530</t>
  </si>
  <si>
    <t>A048550</t>
  </si>
  <si>
    <t>A048770</t>
  </si>
  <si>
    <t>A048830</t>
  </si>
  <si>
    <t>A048870</t>
  </si>
  <si>
    <t>A048910</t>
  </si>
  <si>
    <t>A049070</t>
  </si>
  <si>
    <t>A049080</t>
  </si>
  <si>
    <t>A049120</t>
  </si>
  <si>
    <t>A049180</t>
  </si>
  <si>
    <t>A049430</t>
  </si>
  <si>
    <t>A049470</t>
  </si>
  <si>
    <t>A049480</t>
  </si>
  <si>
    <t>A049520</t>
  </si>
  <si>
    <t>A049550</t>
  </si>
  <si>
    <t>A049630</t>
  </si>
  <si>
    <t>A049720</t>
  </si>
  <si>
    <t>A049800</t>
  </si>
  <si>
    <t>A049830</t>
  </si>
  <si>
    <t>A049950</t>
  </si>
  <si>
    <t>A049960</t>
  </si>
  <si>
    <t>A050090</t>
  </si>
  <si>
    <t>A050110</t>
  </si>
  <si>
    <t>A050120</t>
  </si>
  <si>
    <t>A050760</t>
  </si>
  <si>
    <t>A050860</t>
  </si>
  <si>
    <t>A050890</t>
  </si>
  <si>
    <t>A050960</t>
  </si>
  <si>
    <t>A051160</t>
  </si>
  <si>
    <t>A051360</t>
  </si>
  <si>
    <t>A051370</t>
  </si>
  <si>
    <t>A051380</t>
  </si>
  <si>
    <t>A051390</t>
  </si>
  <si>
    <t>A051490</t>
  </si>
  <si>
    <t>A051500</t>
  </si>
  <si>
    <t>A051630</t>
  </si>
  <si>
    <t>A051780</t>
  </si>
  <si>
    <t>A051980</t>
  </si>
  <si>
    <t>A052020</t>
  </si>
  <si>
    <t>A052220</t>
  </si>
  <si>
    <t>A052260</t>
  </si>
  <si>
    <t>A052300</t>
  </si>
  <si>
    <t>A052330</t>
  </si>
  <si>
    <t>A052400</t>
  </si>
  <si>
    <t>A052420</t>
  </si>
  <si>
    <t>A052460</t>
  </si>
  <si>
    <t>A052600</t>
  </si>
  <si>
    <t>A052670</t>
  </si>
  <si>
    <t>A052710</t>
  </si>
  <si>
    <t>A052770</t>
  </si>
  <si>
    <t>A052790</t>
  </si>
  <si>
    <t>A052860</t>
  </si>
  <si>
    <t>A052900</t>
  </si>
  <si>
    <t>A053030</t>
  </si>
  <si>
    <t>A053050</t>
  </si>
  <si>
    <t>A053060</t>
  </si>
  <si>
    <t>A053080</t>
  </si>
  <si>
    <t>A053160</t>
  </si>
  <si>
    <t>A053210</t>
  </si>
  <si>
    <t>A053260</t>
  </si>
  <si>
    <t>A053270</t>
  </si>
  <si>
    <t>A053280</t>
  </si>
  <si>
    <t>A053290</t>
  </si>
  <si>
    <t>A053300</t>
  </si>
  <si>
    <t>A053350</t>
  </si>
  <si>
    <t>A053450</t>
  </si>
  <si>
    <t>A053580</t>
  </si>
  <si>
    <t>A053610</t>
  </si>
  <si>
    <t>A053620</t>
  </si>
  <si>
    <t>A053690</t>
  </si>
  <si>
    <t>A053700</t>
  </si>
  <si>
    <t>A053950</t>
  </si>
  <si>
    <t>A053980</t>
  </si>
  <si>
    <t>A054040</t>
  </si>
  <si>
    <t>A054050</t>
  </si>
  <si>
    <t>A054090</t>
  </si>
  <si>
    <t>A054180</t>
  </si>
  <si>
    <t>A054210</t>
  </si>
  <si>
    <t>A054220</t>
  </si>
  <si>
    <t>A054300</t>
  </si>
  <si>
    <t>A054410</t>
  </si>
  <si>
    <t>A054450</t>
  </si>
  <si>
    <t>A054540</t>
  </si>
  <si>
    <t>A054620</t>
  </si>
  <si>
    <t>A054630</t>
  </si>
  <si>
    <t>A054670</t>
  </si>
  <si>
    <t>A054780</t>
  </si>
  <si>
    <t>A054800</t>
  </si>
  <si>
    <t>A054920</t>
  </si>
  <si>
    <t>A054930</t>
  </si>
  <si>
    <t>A054940</t>
  </si>
  <si>
    <t>A054950</t>
  </si>
  <si>
    <t>A055490</t>
  </si>
  <si>
    <t>A056080</t>
  </si>
  <si>
    <t>A056090</t>
  </si>
  <si>
    <t>A056360</t>
  </si>
  <si>
    <t>A056700</t>
  </si>
  <si>
    <t>A056730</t>
  </si>
  <si>
    <t>A057030</t>
  </si>
  <si>
    <t>A057050</t>
  </si>
  <si>
    <t>A057540</t>
  </si>
  <si>
    <t>A057680</t>
  </si>
  <si>
    <t>A057880</t>
  </si>
  <si>
    <t>A058110</t>
  </si>
  <si>
    <t>A058400</t>
  </si>
  <si>
    <t>A058430</t>
  </si>
  <si>
    <t>A058450</t>
  </si>
  <si>
    <t>A058610</t>
  </si>
  <si>
    <t>A058630</t>
  </si>
  <si>
    <t>A058650</t>
  </si>
  <si>
    <t>A058730</t>
  </si>
  <si>
    <t>A058820</t>
  </si>
  <si>
    <t>A058850</t>
  </si>
  <si>
    <t>A058860</t>
  </si>
  <si>
    <t>A059090</t>
  </si>
  <si>
    <t>A059100</t>
  </si>
  <si>
    <t>A059120</t>
  </si>
  <si>
    <t>A059210</t>
  </si>
  <si>
    <t>A059270</t>
  </si>
  <si>
    <t>A060150</t>
  </si>
  <si>
    <t>A060230</t>
  </si>
  <si>
    <t>A060240</t>
  </si>
  <si>
    <t>A060250</t>
  </si>
  <si>
    <t>A060260</t>
  </si>
  <si>
    <t>A060280</t>
  </si>
  <si>
    <t>A060310</t>
  </si>
  <si>
    <t>A060370</t>
  </si>
  <si>
    <t>A060380</t>
  </si>
  <si>
    <t>A060480</t>
  </si>
  <si>
    <t>A060540</t>
  </si>
  <si>
    <t>A060560</t>
  </si>
  <si>
    <t>A060570</t>
  </si>
  <si>
    <t>A060590</t>
  </si>
  <si>
    <t>A060720</t>
  </si>
  <si>
    <t>A060850</t>
  </si>
  <si>
    <t>A060900</t>
  </si>
  <si>
    <t>A060980</t>
  </si>
  <si>
    <t>A061040</t>
  </si>
  <si>
    <t>A061250</t>
  </si>
  <si>
    <t>A061970</t>
  </si>
  <si>
    <t>A062970</t>
  </si>
  <si>
    <t>A063080</t>
  </si>
  <si>
    <t>A063160</t>
  </si>
  <si>
    <t>A063170</t>
  </si>
  <si>
    <t>A063440</t>
  </si>
  <si>
    <t>A063570</t>
  </si>
  <si>
    <t>A063760</t>
  </si>
  <si>
    <t>A064090</t>
  </si>
  <si>
    <t>A064240</t>
  </si>
  <si>
    <t>A064260</t>
  </si>
  <si>
    <t>A064290</t>
  </si>
  <si>
    <t>A064400</t>
  </si>
  <si>
    <t>A064480</t>
  </si>
  <si>
    <t>A064520</t>
  </si>
  <si>
    <t>A064550</t>
  </si>
  <si>
    <t>A064800</t>
  </si>
  <si>
    <t>A064820</t>
  </si>
  <si>
    <t>A064850</t>
  </si>
  <si>
    <t>A064960</t>
  </si>
  <si>
    <t>A065060</t>
  </si>
  <si>
    <t>A065130</t>
  </si>
  <si>
    <t>A065150</t>
  </si>
  <si>
    <t>A065170</t>
  </si>
  <si>
    <t>A065370</t>
  </si>
  <si>
    <t>A065420</t>
  </si>
  <si>
    <t>A065440</t>
  </si>
  <si>
    <t>A065450</t>
  </si>
  <si>
    <t>A065500</t>
  </si>
  <si>
    <t>A065510</t>
  </si>
  <si>
    <t>A065530</t>
  </si>
  <si>
    <t>A065570</t>
  </si>
  <si>
    <t>A065650</t>
  </si>
  <si>
    <t>A065660</t>
  </si>
  <si>
    <t>A065680</t>
  </si>
  <si>
    <t>A065690</t>
  </si>
  <si>
    <t>A065710</t>
  </si>
  <si>
    <t>A065770</t>
  </si>
  <si>
    <t>A065950</t>
  </si>
  <si>
    <t>A066130</t>
  </si>
  <si>
    <t>A066310</t>
  </si>
  <si>
    <t>A066360</t>
  </si>
  <si>
    <t>A066410</t>
  </si>
  <si>
    <t>A066430</t>
  </si>
  <si>
    <t>A066590</t>
  </si>
  <si>
    <t>A066620</t>
  </si>
  <si>
    <t>A066670</t>
  </si>
  <si>
    <t>A066700</t>
  </si>
  <si>
    <t>A066790</t>
  </si>
  <si>
    <t>A066900</t>
  </si>
  <si>
    <t>A066910</t>
  </si>
  <si>
    <t>A066980</t>
  </si>
  <si>
    <t>A067000</t>
  </si>
  <si>
    <t>A067010</t>
  </si>
  <si>
    <t>A067080</t>
  </si>
  <si>
    <t>A067170</t>
  </si>
  <si>
    <t>A067280</t>
  </si>
  <si>
    <t>A067290</t>
  </si>
  <si>
    <t>A067370</t>
  </si>
  <si>
    <t>A067390</t>
  </si>
  <si>
    <t>A067570</t>
  </si>
  <si>
    <t>A067630</t>
  </si>
  <si>
    <t>A067730</t>
  </si>
  <si>
    <t>A067770</t>
  </si>
  <si>
    <t>A067830</t>
  </si>
  <si>
    <t>A067900</t>
  </si>
  <si>
    <t>A067920</t>
  </si>
  <si>
    <t>A067990</t>
  </si>
  <si>
    <t>A068050</t>
  </si>
  <si>
    <t>A068100</t>
  </si>
  <si>
    <t>A068240</t>
  </si>
  <si>
    <t>A068290</t>
  </si>
  <si>
    <t>A068330</t>
  </si>
  <si>
    <t>A068790</t>
  </si>
  <si>
    <t>A068930</t>
  </si>
  <si>
    <t>A068940</t>
  </si>
  <si>
    <t>A069080</t>
  </si>
  <si>
    <t>A069140</t>
  </si>
  <si>
    <t>A069330</t>
  </si>
  <si>
    <t>A069410</t>
  </si>
  <si>
    <t>A069460</t>
  </si>
  <si>
    <t>A069510</t>
  </si>
  <si>
    <t>A069540</t>
  </si>
  <si>
    <t>A069640</t>
  </si>
  <si>
    <t>A069730</t>
  </si>
  <si>
    <t>A069920</t>
  </si>
  <si>
    <t>A070300</t>
  </si>
  <si>
    <t>A070590</t>
  </si>
  <si>
    <t>A070960</t>
  </si>
  <si>
    <t>A071090</t>
  </si>
  <si>
    <t>A071200</t>
  </si>
  <si>
    <t>A071280</t>
  </si>
  <si>
    <t>A071670</t>
  </si>
  <si>
    <t>A071840</t>
  </si>
  <si>
    <t>A071850</t>
  </si>
  <si>
    <t>A071950</t>
  </si>
  <si>
    <t>A072020</t>
  </si>
  <si>
    <t>A072130</t>
  </si>
  <si>
    <t>A072470</t>
  </si>
  <si>
    <t>A072710</t>
  </si>
  <si>
    <t>A072770</t>
  </si>
  <si>
    <t>A072870</t>
  </si>
  <si>
    <t>A072950</t>
  </si>
  <si>
    <t>A072990</t>
  </si>
  <si>
    <t>A073010</t>
  </si>
  <si>
    <t>A073110</t>
  </si>
  <si>
    <t>A073190</t>
  </si>
  <si>
    <t>A073490</t>
  </si>
  <si>
    <t>A073540</t>
  </si>
  <si>
    <t>A073560</t>
  </si>
  <si>
    <t>A073570</t>
  </si>
  <si>
    <t>A073640</t>
  </si>
  <si>
    <t>A074430</t>
  </si>
  <si>
    <t>A074600</t>
  </si>
  <si>
    <t>A074610</t>
  </si>
  <si>
    <t>A075130</t>
  </si>
  <si>
    <t>A075180</t>
  </si>
  <si>
    <t>A075580</t>
  </si>
  <si>
    <t>A075970</t>
  </si>
  <si>
    <t>A076080</t>
  </si>
  <si>
    <t>A076610</t>
  </si>
  <si>
    <t>A077360</t>
  </si>
  <si>
    <t>A077500</t>
  </si>
  <si>
    <t>A077970</t>
  </si>
  <si>
    <t>A078000</t>
  </si>
  <si>
    <t>A078020</t>
  </si>
  <si>
    <t>A078070</t>
  </si>
  <si>
    <t>A078130</t>
  </si>
  <si>
    <t>A078140</t>
  </si>
  <si>
    <t>A078150</t>
  </si>
  <si>
    <t>A078160</t>
  </si>
  <si>
    <t>A078340</t>
  </si>
  <si>
    <t>A078350</t>
  </si>
  <si>
    <t>A078520</t>
  </si>
  <si>
    <t>A078590</t>
  </si>
  <si>
    <t>A078860</t>
  </si>
  <si>
    <t>A078890</t>
  </si>
  <si>
    <t>A079000</t>
  </si>
  <si>
    <t>A079160</t>
  </si>
  <si>
    <t>A079170</t>
  </si>
  <si>
    <t>A079190</t>
  </si>
  <si>
    <t>A079370</t>
  </si>
  <si>
    <t>A079430</t>
  </si>
  <si>
    <t>A079650</t>
  </si>
  <si>
    <t>A079810</t>
  </si>
  <si>
    <t>A079900</t>
  </si>
  <si>
    <t>A079940</t>
  </si>
  <si>
    <t>A079950</t>
  </si>
  <si>
    <t>A079960</t>
  </si>
  <si>
    <t>A079970</t>
  </si>
  <si>
    <t>A079980</t>
  </si>
  <si>
    <t>A080010</t>
  </si>
  <si>
    <t>A080160</t>
  </si>
  <si>
    <t>A080220</t>
  </si>
  <si>
    <t>A080420</t>
  </si>
  <si>
    <t>A080470</t>
  </si>
  <si>
    <t>A080520</t>
  </si>
  <si>
    <t>A080530</t>
  </si>
  <si>
    <t>A080580</t>
  </si>
  <si>
    <t>A080720</t>
  </si>
  <si>
    <t>A081000</t>
  </si>
  <si>
    <t>A081150</t>
  </si>
  <si>
    <t>A081180</t>
  </si>
  <si>
    <t>A081580</t>
  </si>
  <si>
    <t>A082210</t>
  </si>
  <si>
    <t>A082660</t>
  </si>
  <si>
    <t>A082800</t>
  </si>
  <si>
    <t>A082850</t>
  </si>
  <si>
    <t>A082920</t>
  </si>
  <si>
    <t>A083310</t>
  </si>
  <si>
    <t>A083420</t>
  </si>
  <si>
    <t>A083450</t>
  </si>
  <si>
    <t>A083470</t>
  </si>
  <si>
    <t>A083500</t>
  </si>
  <si>
    <t>A083550</t>
  </si>
  <si>
    <t>A083640</t>
  </si>
  <si>
    <t>A083650</t>
  </si>
  <si>
    <t>A083660</t>
  </si>
  <si>
    <t>A083790</t>
  </si>
  <si>
    <t>A083930</t>
  </si>
  <si>
    <t>A084010</t>
  </si>
  <si>
    <t>A084110</t>
  </si>
  <si>
    <t>A084180</t>
  </si>
  <si>
    <t>A084440</t>
  </si>
  <si>
    <t>A084650</t>
  </si>
  <si>
    <t>A084670</t>
  </si>
  <si>
    <t>A084680</t>
  </si>
  <si>
    <t>A084690</t>
  </si>
  <si>
    <t>A084730</t>
  </si>
  <si>
    <t>A084850</t>
  </si>
  <si>
    <t>A084870</t>
  </si>
  <si>
    <t>A084990</t>
  </si>
  <si>
    <t>A085310</t>
  </si>
  <si>
    <t>A085620</t>
  </si>
  <si>
    <t>A085670</t>
  </si>
  <si>
    <t>A085810</t>
  </si>
  <si>
    <t>A085910</t>
  </si>
  <si>
    <t>A086040</t>
  </si>
  <si>
    <t>A086060</t>
  </si>
  <si>
    <t>A086390</t>
  </si>
  <si>
    <t>A086450</t>
  </si>
  <si>
    <t>A086670</t>
  </si>
  <si>
    <t>A086710</t>
  </si>
  <si>
    <t>A086820</t>
  </si>
  <si>
    <t>A086890</t>
  </si>
  <si>
    <t>A086960</t>
  </si>
  <si>
    <t>A086980</t>
  </si>
  <si>
    <t>A087260</t>
  </si>
  <si>
    <t>A087600</t>
  </si>
  <si>
    <t>A088130</t>
  </si>
  <si>
    <t>A088280</t>
  </si>
  <si>
    <t>A088290</t>
  </si>
  <si>
    <t>A088340</t>
  </si>
  <si>
    <t>A088390</t>
  </si>
  <si>
    <t>A088790</t>
  </si>
  <si>
    <t>A088800</t>
  </si>
  <si>
    <t>A088910</t>
  </si>
  <si>
    <t>A089010</t>
  </si>
  <si>
    <t>A089140</t>
  </si>
  <si>
    <t>A089150</t>
  </si>
  <si>
    <t>A089230</t>
  </si>
  <si>
    <t>A089470</t>
  </si>
  <si>
    <t>A089590</t>
  </si>
  <si>
    <t>A089600</t>
  </si>
  <si>
    <t>A089790</t>
  </si>
  <si>
    <t>A089850</t>
  </si>
  <si>
    <t>A089890</t>
  </si>
  <si>
    <t>A089970</t>
  </si>
  <si>
    <t>A089980</t>
  </si>
  <si>
    <t>A090080</t>
  </si>
  <si>
    <t>A090150</t>
  </si>
  <si>
    <t>A090350</t>
  </si>
  <si>
    <t>A090360</t>
  </si>
  <si>
    <t>A090370</t>
  </si>
  <si>
    <t>A090410</t>
  </si>
  <si>
    <t>A090460</t>
  </si>
  <si>
    <t>A090470</t>
  </si>
  <si>
    <t>A090710</t>
  </si>
  <si>
    <t>A090850</t>
  </si>
  <si>
    <t>A091090</t>
  </si>
  <si>
    <t>A091120</t>
  </si>
  <si>
    <t>A091340</t>
  </si>
  <si>
    <t>A091440</t>
  </si>
  <si>
    <t>A091580</t>
  </si>
  <si>
    <t>A091590</t>
  </si>
  <si>
    <t>A091700</t>
  </si>
  <si>
    <t>A091810</t>
  </si>
  <si>
    <t>A091970</t>
  </si>
  <si>
    <t>A092040</t>
  </si>
  <si>
    <t>A092070</t>
  </si>
  <si>
    <t>A092130</t>
  </si>
  <si>
    <t>A092190</t>
  </si>
  <si>
    <t>A092200</t>
  </si>
  <si>
    <t>A092220</t>
  </si>
  <si>
    <t>A092230</t>
  </si>
  <si>
    <t>A092300</t>
  </si>
  <si>
    <t>A092440</t>
  </si>
  <si>
    <t>A092460</t>
  </si>
  <si>
    <t>A092600</t>
  </si>
  <si>
    <t>A092730</t>
  </si>
  <si>
    <t>A092780</t>
  </si>
  <si>
    <t>A092790</t>
  </si>
  <si>
    <t>A092870</t>
  </si>
  <si>
    <t>A093050</t>
  </si>
  <si>
    <t>A093190</t>
  </si>
  <si>
    <t>A093240</t>
  </si>
  <si>
    <t>A093320</t>
  </si>
  <si>
    <t>A093370</t>
  </si>
  <si>
    <t>A093380</t>
  </si>
  <si>
    <t>A093520</t>
  </si>
  <si>
    <t>A093640</t>
  </si>
  <si>
    <t>A093920</t>
  </si>
  <si>
    <t>A094170</t>
  </si>
  <si>
    <t>A094280</t>
  </si>
  <si>
    <t>A094360</t>
  </si>
  <si>
    <t>A094480</t>
  </si>
  <si>
    <t>A094820</t>
  </si>
  <si>
    <t>A094840</t>
  </si>
  <si>
    <t>A094850</t>
  </si>
  <si>
    <t>A094860</t>
  </si>
  <si>
    <t>A094940</t>
  </si>
  <si>
    <t>A094970</t>
  </si>
  <si>
    <t>A095190</t>
  </si>
  <si>
    <t>A095270</t>
  </si>
  <si>
    <t>A095500</t>
  </si>
  <si>
    <t>A095570</t>
  </si>
  <si>
    <t>A095610</t>
  </si>
  <si>
    <t>A095660</t>
  </si>
  <si>
    <t>A095700</t>
  </si>
  <si>
    <t>A095720</t>
  </si>
  <si>
    <t>A095910</t>
  </si>
  <si>
    <t>A096240</t>
  </si>
  <si>
    <t>A096250</t>
  </si>
  <si>
    <t>A096350</t>
  </si>
  <si>
    <t>A096610</t>
  </si>
  <si>
    <t>A096630</t>
  </si>
  <si>
    <t>A096690</t>
  </si>
  <si>
    <t>A096760</t>
  </si>
  <si>
    <t>A096870</t>
  </si>
  <si>
    <t>A097230</t>
  </si>
  <si>
    <t>A097520</t>
  </si>
  <si>
    <t>A097780</t>
  </si>
  <si>
    <t>A097800</t>
  </si>
  <si>
    <t>A097870</t>
  </si>
  <si>
    <t>A098070</t>
  </si>
  <si>
    <t>A098120</t>
  </si>
  <si>
    <t>A098660</t>
  </si>
  <si>
    <t>A099190</t>
  </si>
  <si>
    <t>A099220</t>
  </si>
  <si>
    <t>A099320</t>
  </si>
  <si>
    <t>A099390</t>
  </si>
  <si>
    <t>A099410</t>
  </si>
  <si>
    <t>A099430</t>
  </si>
  <si>
    <t>A099440</t>
  </si>
  <si>
    <t>A099520</t>
  </si>
  <si>
    <t>A099750</t>
  </si>
  <si>
    <t>A100030</t>
  </si>
  <si>
    <t>A100120</t>
  </si>
  <si>
    <t>A100130</t>
  </si>
  <si>
    <t>A100220</t>
  </si>
  <si>
    <t>A100250</t>
  </si>
  <si>
    <t>A100590</t>
  </si>
  <si>
    <t>A100660</t>
  </si>
  <si>
    <t>A100700</t>
  </si>
  <si>
    <t>A100790</t>
  </si>
  <si>
    <t>A100840</t>
  </si>
  <si>
    <t>A101000</t>
  </si>
  <si>
    <t>A101140</t>
  </si>
  <si>
    <t>A101160</t>
  </si>
  <si>
    <t>A101170</t>
  </si>
  <si>
    <t>A101240</t>
  </si>
  <si>
    <t>A101330</t>
  </si>
  <si>
    <t>A101360</t>
  </si>
  <si>
    <t>A101390</t>
  </si>
  <si>
    <t>A101400</t>
  </si>
  <si>
    <t>A101490</t>
  </si>
  <si>
    <t>A101530</t>
  </si>
  <si>
    <t>A101670</t>
  </si>
  <si>
    <t>A101680</t>
  </si>
  <si>
    <t>A101730</t>
  </si>
  <si>
    <t>A101930</t>
  </si>
  <si>
    <t>A101970</t>
  </si>
  <si>
    <t>A102120</t>
  </si>
  <si>
    <t>A102260</t>
  </si>
  <si>
    <t>A102280</t>
  </si>
  <si>
    <t>A102370</t>
  </si>
  <si>
    <t>A102460</t>
  </si>
  <si>
    <t>A102710</t>
  </si>
  <si>
    <t>A102940</t>
  </si>
  <si>
    <t>A103230</t>
  </si>
  <si>
    <t>A103840</t>
  </si>
  <si>
    <t>A104040</t>
  </si>
  <si>
    <t>A104200</t>
  </si>
  <si>
    <t>A104460</t>
  </si>
  <si>
    <t>A104480</t>
  </si>
  <si>
    <t>A104540</t>
  </si>
  <si>
    <t>A104620</t>
  </si>
  <si>
    <t>A104700</t>
  </si>
  <si>
    <t>A104830</t>
  </si>
  <si>
    <t>A105330</t>
  </si>
  <si>
    <t>A105550</t>
  </si>
  <si>
    <t>A105630</t>
  </si>
  <si>
    <t>A105740</t>
  </si>
  <si>
    <t>A105760</t>
  </si>
  <si>
    <t>A105840</t>
  </si>
  <si>
    <t>A106080</t>
  </si>
  <si>
    <t>A106190</t>
  </si>
  <si>
    <t>A106240</t>
  </si>
  <si>
    <t>A106520</t>
  </si>
  <si>
    <t>A107590</t>
  </si>
  <si>
    <t>A107600</t>
  </si>
  <si>
    <t>A107640</t>
  </si>
  <si>
    <t>A108230</t>
  </si>
  <si>
    <t>A108380</t>
  </si>
  <si>
    <t>A108490</t>
  </si>
  <si>
    <t>A108670</t>
  </si>
  <si>
    <t>A108860</t>
  </si>
  <si>
    <t>A109070</t>
  </si>
  <si>
    <t>A109080</t>
  </si>
  <si>
    <t>A109610</t>
  </si>
  <si>
    <t>A109670</t>
  </si>
  <si>
    <t>A109740</t>
  </si>
  <si>
    <t>A109820</t>
  </si>
  <si>
    <t>A109860</t>
  </si>
  <si>
    <t>A109960</t>
  </si>
  <si>
    <t>A110020</t>
  </si>
  <si>
    <t>A110790</t>
  </si>
  <si>
    <t>A110990</t>
  </si>
  <si>
    <t>A111110</t>
  </si>
  <si>
    <t>A111380</t>
  </si>
  <si>
    <t>A111710</t>
  </si>
  <si>
    <t>A111870</t>
  </si>
  <si>
    <t>A112290</t>
  </si>
  <si>
    <t>A113810</t>
  </si>
  <si>
    <t>A114190</t>
  </si>
  <si>
    <t>A114450</t>
  </si>
  <si>
    <t>A114630</t>
  </si>
  <si>
    <t>A114810</t>
  </si>
  <si>
    <t>A114840</t>
  </si>
  <si>
    <t>A115160</t>
  </si>
  <si>
    <t>A115180</t>
  </si>
  <si>
    <t>A115310</t>
  </si>
  <si>
    <t>A115440</t>
  </si>
  <si>
    <t>A115480</t>
  </si>
  <si>
    <t>A115500</t>
  </si>
  <si>
    <t>A115530</t>
  </si>
  <si>
    <t>A115570</t>
  </si>
  <si>
    <t>A115610</t>
  </si>
  <si>
    <t>A117580</t>
  </si>
  <si>
    <t>A117670</t>
  </si>
  <si>
    <t>A117730</t>
  </si>
  <si>
    <t>A118000</t>
  </si>
  <si>
    <t>A118990</t>
  </si>
  <si>
    <t>A119500</t>
  </si>
  <si>
    <t>A119610</t>
  </si>
  <si>
    <t>A119650</t>
  </si>
  <si>
    <t>A119830</t>
  </si>
  <si>
    <t>A119850</t>
  </si>
  <si>
    <t>A120030</t>
  </si>
  <si>
    <t>A120240</t>
  </si>
  <si>
    <t>A121440</t>
  </si>
  <si>
    <t>A121800</t>
  </si>
  <si>
    <t>A121850</t>
  </si>
  <si>
    <t>A121890</t>
  </si>
  <si>
    <t>A122310</t>
  </si>
  <si>
    <t>A122350</t>
  </si>
  <si>
    <t>A122450</t>
  </si>
  <si>
    <t>A122640</t>
  </si>
  <si>
    <t>A122690</t>
  </si>
  <si>
    <t>A122900</t>
  </si>
  <si>
    <t>A122990</t>
  </si>
  <si>
    <t>A123010</t>
  </si>
  <si>
    <t>A123040</t>
  </si>
  <si>
    <t>A123330</t>
  </si>
  <si>
    <t>A123410</t>
  </si>
  <si>
    <t>A123420</t>
  </si>
  <si>
    <t>A123570</t>
  </si>
  <si>
    <t>A123690</t>
  </si>
  <si>
    <t>A123700</t>
  </si>
  <si>
    <t>A123750</t>
  </si>
  <si>
    <t>A123840</t>
  </si>
  <si>
    <t>A123860</t>
  </si>
  <si>
    <t>A123890</t>
  </si>
  <si>
    <t>A124500</t>
  </si>
  <si>
    <t>A124560</t>
  </si>
  <si>
    <t>A125020</t>
  </si>
  <si>
    <t>A125210</t>
  </si>
  <si>
    <t>A125490</t>
  </si>
  <si>
    <t>A126340</t>
  </si>
  <si>
    <t>A126560</t>
  </si>
  <si>
    <t>A126600</t>
  </si>
  <si>
    <t>A126640</t>
  </si>
  <si>
    <t>A126700</t>
  </si>
  <si>
    <t>A126720</t>
  </si>
  <si>
    <t>A126730</t>
  </si>
  <si>
    <t>A126880</t>
  </si>
  <si>
    <t>A127120</t>
  </si>
  <si>
    <t>A127710</t>
  </si>
  <si>
    <t>A127980</t>
  </si>
  <si>
    <t>A128540</t>
  </si>
  <si>
    <t>A128660</t>
  </si>
  <si>
    <t>A128820</t>
  </si>
  <si>
    <t>A129260</t>
  </si>
  <si>
    <t>A129890</t>
  </si>
  <si>
    <t>A129920</t>
  </si>
  <si>
    <t>A130500</t>
  </si>
  <si>
    <t>A130580</t>
  </si>
  <si>
    <t>A130660</t>
  </si>
  <si>
    <t>A130740</t>
  </si>
  <si>
    <t>A131030</t>
  </si>
  <si>
    <t>A131090</t>
  </si>
  <si>
    <t>A131100</t>
  </si>
  <si>
    <t>A131180</t>
  </si>
  <si>
    <t>A131220</t>
  </si>
  <si>
    <t>A131290</t>
  </si>
  <si>
    <t>A131370</t>
  </si>
  <si>
    <t>A131400</t>
  </si>
  <si>
    <t>A131760</t>
  </si>
  <si>
    <t>A131970</t>
  </si>
  <si>
    <t>A133750</t>
  </si>
  <si>
    <t>A133820</t>
  </si>
  <si>
    <t>A134060</t>
  </si>
  <si>
    <t>A134380</t>
  </si>
  <si>
    <t>A134580</t>
  </si>
  <si>
    <t>A134790</t>
  </si>
  <si>
    <t>A136150</t>
  </si>
  <si>
    <t>A136410</t>
  </si>
  <si>
    <t>A136480</t>
  </si>
  <si>
    <t>A136490</t>
  </si>
  <si>
    <t>A136540</t>
  </si>
  <si>
    <t>A137080</t>
  </si>
  <si>
    <t>A137940</t>
  </si>
  <si>
    <t>A137950</t>
  </si>
  <si>
    <t>A138070</t>
  </si>
  <si>
    <t>A138080</t>
  </si>
  <si>
    <t>A138360</t>
  </si>
  <si>
    <t>A138490</t>
  </si>
  <si>
    <t>A138610</t>
  </si>
  <si>
    <t>A139050</t>
  </si>
  <si>
    <t>A139670</t>
  </si>
  <si>
    <t>A139990</t>
  </si>
  <si>
    <t>A140070</t>
  </si>
  <si>
    <t>A140430</t>
  </si>
  <si>
    <t>A140520</t>
  </si>
  <si>
    <t>A140670</t>
  </si>
  <si>
    <t>A141000</t>
  </si>
  <si>
    <t>A142210</t>
  </si>
  <si>
    <t>A142280</t>
  </si>
  <si>
    <t>A142760</t>
  </si>
  <si>
    <t>A143160</t>
  </si>
  <si>
    <t>A143210</t>
  </si>
  <si>
    <t>A143240</t>
  </si>
  <si>
    <t>A143540</t>
  </si>
  <si>
    <t>A144510</t>
  </si>
  <si>
    <t>A144960</t>
  </si>
  <si>
    <t>A145170</t>
  </si>
  <si>
    <t>A145210</t>
  </si>
  <si>
    <t>A145990</t>
  </si>
  <si>
    <t>A146060</t>
  </si>
  <si>
    <t>A146320</t>
  </si>
  <si>
    <t>A147760</t>
  </si>
  <si>
    <t>A147830</t>
  </si>
  <si>
    <t>A148150</t>
  </si>
  <si>
    <t>A148250</t>
  </si>
  <si>
    <t>A148780</t>
  </si>
  <si>
    <t>A148930</t>
  </si>
  <si>
    <t>A149950</t>
  </si>
  <si>
    <t>A149980</t>
  </si>
  <si>
    <t>A150840</t>
  </si>
  <si>
    <t>A150900</t>
  </si>
  <si>
    <t>A151860</t>
  </si>
  <si>
    <t>A151910</t>
  </si>
  <si>
    <t>A153460</t>
  </si>
  <si>
    <t>A153490</t>
  </si>
  <si>
    <t>A153710</t>
  </si>
  <si>
    <t>A154030</t>
  </si>
  <si>
    <t>A154040</t>
  </si>
  <si>
    <t>A155650</t>
  </si>
  <si>
    <t>A155660</t>
  </si>
  <si>
    <t>A156100</t>
  </si>
  <si>
    <t>A158430</t>
  </si>
  <si>
    <t>A159010</t>
  </si>
  <si>
    <t>A159580</t>
  </si>
  <si>
    <t>A159910</t>
  </si>
  <si>
    <t>A160550</t>
  </si>
  <si>
    <t>A160980</t>
  </si>
  <si>
    <t>A161000</t>
  </si>
  <si>
    <t>A161580</t>
  </si>
  <si>
    <t>A162300</t>
  </si>
  <si>
    <t>A163280</t>
  </si>
  <si>
    <t>A163560</t>
  </si>
  <si>
    <t>A163730</t>
  </si>
  <si>
    <t>A166090</t>
  </si>
  <si>
    <t>A166480</t>
  </si>
  <si>
    <t>A168330</t>
  </si>
  <si>
    <t>A168360</t>
  </si>
  <si>
    <t>A169330</t>
  </si>
  <si>
    <t>A170030</t>
  </si>
  <si>
    <t>A170790</t>
  </si>
  <si>
    <t>A170900</t>
  </si>
  <si>
    <t>A170920</t>
  </si>
  <si>
    <t>A171010</t>
  </si>
  <si>
    <t>A171090</t>
  </si>
  <si>
    <t>A171120</t>
  </si>
  <si>
    <t>A172670</t>
  </si>
  <si>
    <t>A173130</t>
  </si>
  <si>
    <t>A173940</t>
  </si>
  <si>
    <t>A174880</t>
  </si>
  <si>
    <t>A174900</t>
  </si>
  <si>
    <t>A175140</t>
  </si>
  <si>
    <t>A175250</t>
  </si>
  <si>
    <t>A176750</t>
  </si>
  <si>
    <t>A177350</t>
  </si>
  <si>
    <t>A177830</t>
  </si>
  <si>
    <t>A177900</t>
  </si>
  <si>
    <t>A178780</t>
  </si>
  <si>
    <t>A178920</t>
  </si>
  <si>
    <t>A179290</t>
  </si>
  <si>
    <t>A179530</t>
  </si>
  <si>
    <t>A179900</t>
  </si>
  <si>
    <t>A180400</t>
  </si>
  <si>
    <t>A181710</t>
  </si>
  <si>
    <t>A182360</t>
  </si>
  <si>
    <t>A182400</t>
  </si>
  <si>
    <t>A183190</t>
  </si>
  <si>
    <t>A183300</t>
  </si>
  <si>
    <t>A183490</t>
  </si>
  <si>
    <t>A184230</t>
  </si>
  <si>
    <t>A185490</t>
  </si>
  <si>
    <t>A186230</t>
  </si>
  <si>
    <t>A187220</t>
  </si>
  <si>
    <t>A187270</t>
  </si>
  <si>
    <t>A187420</t>
  </si>
  <si>
    <t>A187660</t>
  </si>
  <si>
    <t>A187790</t>
  </si>
  <si>
    <t>A187870</t>
  </si>
  <si>
    <t>A188040</t>
  </si>
  <si>
    <t>A188260</t>
  </si>
  <si>
    <t>A189300</t>
  </si>
  <si>
    <t>A189330</t>
  </si>
  <si>
    <t>A189690</t>
  </si>
  <si>
    <t>A189860</t>
  </si>
  <si>
    <t>A189980</t>
  </si>
  <si>
    <t>A190510</t>
  </si>
  <si>
    <t>A190650</t>
  </si>
  <si>
    <t>A191410</t>
  </si>
  <si>
    <t>A191420</t>
  </si>
  <si>
    <t>A192250</t>
  </si>
  <si>
    <t>A192390</t>
  </si>
  <si>
    <t>A192400</t>
  </si>
  <si>
    <t>A192410</t>
  </si>
  <si>
    <t>A192440</t>
  </si>
  <si>
    <t>A192650</t>
  </si>
  <si>
    <t>A193250</t>
  </si>
  <si>
    <t>A194370</t>
  </si>
  <si>
    <t>A194480</t>
  </si>
  <si>
    <t>A194700</t>
  </si>
  <si>
    <t>A195500</t>
  </si>
  <si>
    <t>A195870</t>
  </si>
  <si>
    <t>A195990</t>
  </si>
  <si>
    <t>A196300</t>
  </si>
  <si>
    <t>A196450</t>
  </si>
  <si>
    <t>A196490</t>
  </si>
  <si>
    <t>A196700</t>
  </si>
  <si>
    <t>A197140</t>
  </si>
  <si>
    <t>A198080</t>
  </si>
  <si>
    <t>A198440</t>
  </si>
  <si>
    <t>A198940</t>
  </si>
  <si>
    <t>A199430</t>
  </si>
  <si>
    <t>A199480</t>
  </si>
  <si>
    <t>A199550</t>
  </si>
  <si>
    <t>A199730</t>
  </si>
  <si>
    <t>A199800</t>
  </si>
  <si>
    <t>A199820</t>
  </si>
  <si>
    <t>A200130</t>
  </si>
  <si>
    <t>A200230</t>
  </si>
  <si>
    <t>A200350</t>
  </si>
  <si>
    <t>A200470</t>
  </si>
  <si>
    <t>A200670</t>
  </si>
  <si>
    <t>A200710</t>
  </si>
  <si>
    <t>A200780</t>
  </si>
  <si>
    <t>A200880</t>
  </si>
  <si>
    <t>A201490</t>
  </si>
  <si>
    <t>A203400</t>
  </si>
  <si>
    <t>A203450</t>
  </si>
  <si>
    <t>A203650</t>
  </si>
  <si>
    <t>A203690</t>
  </si>
  <si>
    <t>A204020</t>
  </si>
  <si>
    <t>A204610</t>
  </si>
  <si>
    <t>A204620</t>
  </si>
  <si>
    <t>A204630</t>
  </si>
  <si>
    <t>A204840</t>
  </si>
  <si>
    <t>A205100</t>
  </si>
  <si>
    <t>A205470</t>
  </si>
  <si>
    <t>A205500</t>
  </si>
  <si>
    <t>A206400</t>
  </si>
  <si>
    <t>A206560</t>
  </si>
  <si>
    <t>A206640</t>
  </si>
  <si>
    <t>A206650</t>
  </si>
  <si>
    <t>A207760</t>
  </si>
  <si>
    <t>A208140</t>
  </si>
  <si>
    <t>A208340</t>
  </si>
  <si>
    <t>A208350</t>
  </si>
  <si>
    <t>A208370</t>
  </si>
  <si>
    <t>A208640</t>
  </si>
  <si>
    <t>A208710</t>
  </si>
  <si>
    <t>A208860</t>
  </si>
  <si>
    <t>A209640</t>
  </si>
  <si>
    <t>A210120</t>
  </si>
  <si>
    <t>A210540</t>
  </si>
  <si>
    <t>A210980</t>
  </si>
  <si>
    <t>A211050</t>
  </si>
  <si>
    <t>A211270</t>
  </si>
  <si>
    <t>A212560</t>
  </si>
  <si>
    <t>A212710</t>
  </si>
  <si>
    <t>A213500</t>
  </si>
  <si>
    <t>A214180</t>
  </si>
  <si>
    <t>A214260</t>
  </si>
  <si>
    <t>A214270</t>
  </si>
  <si>
    <t>A214320</t>
  </si>
  <si>
    <t>A214330</t>
  </si>
  <si>
    <t>A214390</t>
  </si>
  <si>
    <t>A214420</t>
  </si>
  <si>
    <t>A214430</t>
  </si>
  <si>
    <t>A214610</t>
  </si>
  <si>
    <t>A214680</t>
  </si>
  <si>
    <t>A215000</t>
  </si>
  <si>
    <t>A215090</t>
  </si>
  <si>
    <t>A215100</t>
  </si>
  <si>
    <t>A215200</t>
  </si>
  <si>
    <t>A215360</t>
  </si>
  <si>
    <t>A215380</t>
  </si>
  <si>
    <t>A215480</t>
  </si>
  <si>
    <t>A215600</t>
  </si>
  <si>
    <t>A215790</t>
  </si>
  <si>
    <t>A216050</t>
  </si>
  <si>
    <t>A216080</t>
  </si>
  <si>
    <t>A217190</t>
  </si>
  <si>
    <t>A217270</t>
  </si>
  <si>
    <t>A217330</t>
  </si>
  <si>
    <t>A217480</t>
  </si>
  <si>
    <t>A217500</t>
  </si>
  <si>
    <t>A217620</t>
  </si>
  <si>
    <t>A217730</t>
  </si>
  <si>
    <t>A217820</t>
  </si>
  <si>
    <t>A218150</t>
  </si>
  <si>
    <t>A218410</t>
  </si>
  <si>
    <t>A219130</t>
  </si>
  <si>
    <t>A219420</t>
  </si>
  <si>
    <t>A219550</t>
  </si>
  <si>
    <t>A219750</t>
  </si>
  <si>
    <t>A220100</t>
  </si>
  <si>
    <t>A220180</t>
  </si>
  <si>
    <t>A220260</t>
  </si>
  <si>
    <t>A221800</t>
  </si>
  <si>
    <t>A221840</t>
  </si>
  <si>
    <t>A221980</t>
  </si>
  <si>
    <t>A222040</t>
  </si>
  <si>
    <t>A222080</t>
  </si>
  <si>
    <t>A222110</t>
  </si>
  <si>
    <t>A222160</t>
  </si>
  <si>
    <t>A222420</t>
  </si>
  <si>
    <t>A222800</t>
  </si>
  <si>
    <t>A222810</t>
  </si>
  <si>
    <t>A222980</t>
  </si>
  <si>
    <t>A223250</t>
  </si>
  <si>
    <t>A223310</t>
  </si>
  <si>
    <t>A224060</t>
  </si>
  <si>
    <t>A224110</t>
  </si>
  <si>
    <t>A225190</t>
  </si>
  <si>
    <t>A225220</t>
  </si>
  <si>
    <t>A225430</t>
  </si>
  <si>
    <t>A225530</t>
  </si>
  <si>
    <t>A225590</t>
  </si>
  <si>
    <t>A226320</t>
  </si>
  <si>
    <t>A226330</t>
  </si>
  <si>
    <t>A226340</t>
  </si>
  <si>
    <t>A226360</t>
  </si>
  <si>
    <t>A226400</t>
  </si>
  <si>
    <t>A226590</t>
  </si>
  <si>
    <t>A226950</t>
  </si>
  <si>
    <t>A227100</t>
  </si>
  <si>
    <t>A227610</t>
  </si>
  <si>
    <t>A227840</t>
  </si>
  <si>
    <t>A227950</t>
  </si>
  <si>
    <t>A228340</t>
  </si>
  <si>
    <t>A228670</t>
  </si>
  <si>
    <t>A228760</t>
  </si>
  <si>
    <t>A228850</t>
  </si>
  <si>
    <t>A229000</t>
  </si>
  <si>
    <t>A230240</t>
  </si>
  <si>
    <t>A230360</t>
  </si>
  <si>
    <t>A230980</t>
  </si>
  <si>
    <t>A232680</t>
  </si>
  <si>
    <t>A232830</t>
  </si>
  <si>
    <t>A234030</t>
  </si>
  <si>
    <t>A234080</t>
  </si>
  <si>
    <t>A234100</t>
  </si>
  <si>
    <t>A234300</t>
  </si>
  <si>
    <t>A234340</t>
  </si>
  <si>
    <t>A234690</t>
  </si>
  <si>
    <t>A234920</t>
  </si>
  <si>
    <t>A235980</t>
  </si>
  <si>
    <t>A236200</t>
  </si>
  <si>
    <t>A236810</t>
  </si>
  <si>
    <t>A237750</t>
  </si>
  <si>
    <t>A237820</t>
  </si>
  <si>
    <t>A237880</t>
  </si>
  <si>
    <t>A238090</t>
  </si>
  <si>
    <t>A238120</t>
  </si>
  <si>
    <t>A238200</t>
  </si>
  <si>
    <t>A238490</t>
  </si>
  <si>
    <t>A239340</t>
  </si>
  <si>
    <t>A239610</t>
  </si>
  <si>
    <t>A239890</t>
  </si>
  <si>
    <t>A240550</t>
  </si>
  <si>
    <t>A240600</t>
  </si>
  <si>
    <t>A241520</t>
  </si>
  <si>
    <t>A241590</t>
  </si>
  <si>
    <t>A241690</t>
  </si>
  <si>
    <t>A241710</t>
  </si>
  <si>
    <t>A241770</t>
  </si>
  <si>
    <t>A241790</t>
  </si>
  <si>
    <t>A241820</t>
  </si>
  <si>
    <t>A241840</t>
  </si>
  <si>
    <t>A242040</t>
  </si>
  <si>
    <t>A243070</t>
  </si>
  <si>
    <t>A243840</t>
  </si>
  <si>
    <t>A244460</t>
  </si>
  <si>
    <t>A244920</t>
  </si>
  <si>
    <t>A245620</t>
  </si>
  <si>
    <t>A246250</t>
  </si>
  <si>
    <t>A246690</t>
  </si>
  <si>
    <t>A246710</t>
  </si>
  <si>
    <t>A246720</t>
  </si>
  <si>
    <t>A246960</t>
  </si>
  <si>
    <t>A247660</t>
  </si>
  <si>
    <t>A248170</t>
  </si>
  <si>
    <t>A249420</t>
  </si>
  <si>
    <t>A250000</t>
  </si>
  <si>
    <t>A250060</t>
  </si>
  <si>
    <t>A250930</t>
  </si>
  <si>
    <t>A251120</t>
  </si>
  <si>
    <t>A251370</t>
  </si>
  <si>
    <t>A251630</t>
  </si>
  <si>
    <t>A251970</t>
  </si>
  <si>
    <t>A252500</t>
  </si>
  <si>
    <t>A252990</t>
  </si>
  <si>
    <t>A253590</t>
  </si>
  <si>
    <t>A253840</t>
  </si>
  <si>
    <t>A254120</t>
  </si>
  <si>
    <t>A254490</t>
  </si>
  <si>
    <t>A255220</t>
  </si>
  <si>
    <t>A255440</t>
  </si>
  <si>
    <t>A256150</t>
  </si>
  <si>
    <t>A256630</t>
  </si>
  <si>
    <t>A256840</t>
  </si>
  <si>
    <t>A256940</t>
  </si>
  <si>
    <t>A257370</t>
  </si>
  <si>
    <t>A258610</t>
  </si>
  <si>
    <t>A258790</t>
  </si>
  <si>
    <t>A258830</t>
  </si>
  <si>
    <t>A259630</t>
  </si>
  <si>
    <t>A260660</t>
  </si>
  <si>
    <t>A260930</t>
  </si>
  <si>
    <t>A260970</t>
  </si>
  <si>
    <t>A261200</t>
  </si>
  <si>
    <t>A261780</t>
  </si>
  <si>
    <t>A262260</t>
  </si>
  <si>
    <t>A262840</t>
  </si>
  <si>
    <t>A263020</t>
  </si>
  <si>
    <t>A263050</t>
  </si>
  <si>
    <t>A263600</t>
  </si>
  <si>
    <t>A263690</t>
  </si>
  <si>
    <t>A263700</t>
  </si>
  <si>
    <t>A263720</t>
  </si>
  <si>
    <t>A263770</t>
  </si>
  <si>
    <t>A263800</t>
  </si>
  <si>
    <t>A263810</t>
  </si>
  <si>
    <t>A263860</t>
  </si>
  <si>
    <t>A263920</t>
  </si>
  <si>
    <t>A264450</t>
  </si>
  <si>
    <t>A264660</t>
  </si>
  <si>
    <t>A264850</t>
  </si>
  <si>
    <t>A264900</t>
  </si>
  <si>
    <t>A265520</t>
  </si>
  <si>
    <t>A265560</t>
  </si>
  <si>
    <t>A265740</t>
  </si>
  <si>
    <t>A267290</t>
  </si>
  <si>
    <t>A267320</t>
  </si>
  <si>
    <t>A267790</t>
  </si>
  <si>
    <t>A267850</t>
  </si>
  <si>
    <t>A267980</t>
  </si>
  <si>
    <t>A268280</t>
  </si>
  <si>
    <t>A269620</t>
  </si>
  <si>
    <t>A270520</t>
  </si>
  <si>
    <t>A270660</t>
  </si>
  <si>
    <t>A270870</t>
  </si>
  <si>
    <t>A271830</t>
  </si>
  <si>
    <t>A271940</t>
  </si>
  <si>
    <t>A271980</t>
  </si>
  <si>
    <t>A272110</t>
  </si>
  <si>
    <t>A272290</t>
  </si>
  <si>
    <t>A272450</t>
  </si>
  <si>
    <t>A272550</t>
  </si>
  <si>
    <t>A273060</t>
  </si>
  <si>
    <t>A273640</t>
  </si>
  <si>
    <t>A274090</t>
  </si>
  <si>
    <t>A274400</t>
  </si>
  <si>
    <t>A275630</t>
  </si>
  <si>
    <t>A276040</t>
  </si>
  <si>
    <t>A276730</t>
  </si>
  <si>
    <t>A277070</t>
  </si>
  <si>
    <t>A277410</t>
  </si>
  <si>
    <t>A277880</t>
  </si>
  <si>
    <t>A278280</t>
  </si>
  <si>
    <t>A278650</t>
  </si>
  <si>
    <t>A279600</t>
  </si>
  <si>
    <t>A282720</t>
  </si>
  <si>
    <t>A282880</t>
  </si>
  <si>
    <t>A284620</t>
  </si>
  <si>
    <t>A284740</t>
  </si>
  <si>
    <t>A285490</t>
  </si>
  <si>
    <t>A285800</t>
  </si>
  <si>
    <t>A286750</t>
  </si>
  <si>
    <t>A286940</t>
  </si>
  <si>
    <t>A287840</t>
  </si>
  <si>
    <t>A288330</t>
  </si>
  <si>
    <t>A288620</t>
  </si>
  <si>
    <t>A288980</t>
  </si>
  <si>
    <t>A289010</t>
  </si>
  <si>
    <t>A289080</t>
  </si>
  <si>
    <t>A289220</t>
  </si>
  <si>
    <t>A289930</t>
  </si>
  <si>
    <t>A290090</t>
  </si>
  <si>
    <t>A290120</t>
  </si>
  <si>
    <t>A290270</t>
  </si>
  <si>
    <t>A290520</t>
  </si>
  <si>
    <t>A290550</t>
  </si>
  <si>
    <t>A290560</t>
  </si>
  <si>
    <t>A290650</t>
  </si>
  <si>
    <t>A290660</t>
  </si>
  <si>
    <t>A290670</t>
  </si>
  <si>
    <t>A290690</t>
  </si>
  <si>
    <t>A290720</t>
  </si>
  <si>
    <t>A290740</t>
  </si>
  <si>
    <t>A291230</t>
  </si>
  <si>
    <t>A291650</t>
  </si>
  <si>
    <t>A291810</t>
  </si>
  <si>
    <t>A293480</t>
  </si>
  <si>
    <t>A293580</t>
  </si>
  <si>
    <t>A293780</t>
  </si>
  <si>
    <t>A294090</t>
  </si>
  <si>
    <t>A294140</t>
  </si>
  <si>
    <t>A294570</t>
  </si>
  <si>
    <t>A294630</t>
  </si>
  <si>
    <t>A295310</t>
  </si>
  <si>
    <t>A296640</t>
  </si>
  <si>
    <t>A297090</t>
  </si>
  <si>
    <t>A297570</t>
  </si>
  <si>
    <t>A297890</t>
  </si>
  <si>
    <t>A298000</t>
  </si>
  <si>
    <t>A298060</t>
  </si>
  <si>
    <t>A298540</t>
  </si>
  <si>
    <t>A298690</t>
  </si>
  <si>
    <t>A298830</t>
  </si>
  <si>
    <t>A299030</t>
  </si>
  <si>
    <t>A299170</t>
  </si>
  <si>
    <t>A299660</t>
  </si>
  <si>
    <t>A299900</t>
  </si>
  <si>
    <t>A300080</t>
  </si>
  <si>
    <t>A300120</t>
  </si>
  <si>
    <t>A301300</t>
  </si>
  <si>
    <t>A302430</t>
  </si>
  <si>
    <t>A302550</t>
  </si>
  <si>
    <t>A303030</t>
  </si>
  <si>
    <t>A303360</t>
  </si>
  <si>
    <t>A303530</t>
  </si>
  <si>
    <t>A303810</t>
  </si>
  <si>
    <t>A304100</t>
  </si>
  <si>
    <t>A304360</t>
  </si>
  <si>
    <t>A304840</t>
  </si>
  <si>
    <t>A305090</t>
  </si>
  <si>
    <t>A306040</t>
  </si>
  <si>
    <t>A306200</t>
  </si>
  <si>
    <t>A306620</t>
  </si>
  <si>
    <t>A307180</t>
  </si>
  <si>
    <t>A307280</t>
  </si>
  <si>
    <t>A307750</t>
  </si>
  <si>
    <t>A307870</t>
  </si>
  <si>
    <t>A307930</t>
  </si>
  <si>
    <t>A308080</t>
  </si>
  <si>
    <t>A308100</t>
  </si>
  <si>
    <t>A308170</t>
  </si>
  <si>
    <t>A308430</t>
  </si>
  <si>
    <t>A309710</t>
  </si>
  <si>
    <t>A309930</t>
  </si>
  <si>
    <t>A309960</t>
  </si>
  <si>
    <t>A310200</t>
  </si>
  <si>
    <t>A310870</t>
  </si>
  <si>
    <t>A311320</t>
  </si>
  <si>
    <t>A311390</t>
  </si>
  <si>
    <t>A311690</t>
  </si>
  <si>
    <t>A312610</t>
  </si>
  <si>
    <t>A313760</t>
  </si>
  <si>
    <t>A314130</t>
  </si>
  <si>
    <t>A314140</t>
  </si>
  <si>
    <t>A314930</t>
  </si>
  <si>
    <t>A315640</t>
  </si>
  <si>
    <t>A317120</t>
  </si>
  <si>
    <t>A317240</t>
  </si>
  <si>
    <t>A317330</t>
  </si>
  <si>
    <t>A317400</t>
  </si>
  <si>
    <t>A317530</t>
  </si>
  <si>
    <t>A317690</t>
  </si>
  <si>
    <t>A317770</t>
  </si>
  <si>
    <t>A317830</t>
  </si>
  <si>
    <t>A317850</t>
  </si>
  <si>
    <t>A317870</t>
  </si>
  <si>
    <t>A318000</t>
  </si>
  <si>
    <t>A318010</t>
  </si>
  <si>
    <t>A318020</t>
  </si>
  <si>
    <t>A318060</t>
  </si>
  <si>
    <t>A318160</t>
  </si>
  <si>
    <t>A318410</t>
  </si>
  <si>
    <t>A319400</t>
  </si>
  <si>
    <t>A319660</t>
  </si>
  <si>
    <t>A320000</t>
  </si>
  <si>
    <t>A321260</t>
  </si>
  <si>
    <t>A321370</t>
  </si>
  <si>
    <t>A321550</t>
  </si>
  <si>
    <t>A321820</t>
  </si>
  <si>
    <t>A322000</t>
  </si>
  <si>
    <t>A322180</t>
  </si>
  <si>
    <t>A322310</t>
  </si>
  <si>
    <t>A322510</t>
  </si>
  <si>
    <t>A322780</t>
  </si>
  <si>
    <t>A323280</t>
  </si>
  <si>
    <t>A323350</t>
  </si>
  <si>
    <t>A323990</t>
  </si>
  <si>
    <t>A327260</t>
  </si>
  <si>
    <t>A328380</t>
  </si>
  <si>
    <t>A330350</t>
  </si>
  <si>
    <t>A330730</t>
  </si>
  <si>
    <t>A330860</t>
  </si>
  <si>
    <t>A331380</t>
  </si>
  <si>
    <t>A331520</t>
  </si>
  <si>
    <t>A331740</t>
  </si>
  <si>
    <t>A331920</t>
  </si>
  <si>
    <t>A332290</t>
  </si>
  <si>
    <t>A332370</t>
  </si>
  <si>
    <t>A332570</t>
  </si>
  <si>
    <t>A333050</t>
  </si>
  <si>
    <t>A333430</t>
  </si>
  <si>
    <t>A333620</t>
  </si>
  <si>
    <t>A334970</t>
  </si>
  <si>
    <t>A335810</t>
  </si>
  <si>
    <t>A335870</t>
  </si>
  <si>
    <t>A335890</t>
  </si>
  <si>
    <t>A336060</t>
  </si>
  <si>
    <t>A336570</t>
  </si>
  <si>
    <t>A336680</t>
  </si>
  <si>
    <t>A337930</t>
  </si>
  <si>
    <t>A338220</t>
  </si>
  <si>
    <t>A338840</t>
  </si>
  <si>
    <t>A339770</t>
  </si>
  <si>
    <t>A339950</t>
  </si>
  <si>
    <t>A340360</t>
  </si>
  <si>
    <t>A340440</t>
  </si>
  <si>
    <t>A340450</t>
  </si>
  <si>
    <t>A340570</t>
  </si>
  <si>
    <t>A340810</t>
  </si>
  <si>
    <t>A340930</t>
  </si>
  <si>
    <t>A342870</t>
  </si>
  <si>
    <t>A344820</t>
  </si>
  <si>
    <t>A344860</t>
  </si>
  <si>
    <t>A347000</t>
  </si>
  <si>
    <t>A347700</t>
  </si>
  <si>
    <t>A347740</t>
  </si>
  <si>
    <t>A347770</t>
  </si>
  <si>
    <t>A347850</t>
  </si>
  <si>
    <t>A347860</t>
  </si>
  <si>
    <t>A347890</t>
  </si>
  <si>
    <t>A348030</t>
  </si>
  <si>
    <t>A348080</t>
  </si>
  <si>
    <t>A348150</t>
  </si>
  <si>
    <t>A348210</t>
  </si>
  <si>
    <t>A348340</t>
  </si>
  <si>
    <t>A348350</t>
  </si>
  <si>
    <t>A351320</t>
  </si>
  <si>
    <t>A351330</t>
  </si>
  <si>
    <t>A351870</t>
  </si>
  <si>
    <t>A352090</t>
  </si>
  <si>
    <t>A352480</t>
  </si>
  <si>
    <t>A352700</t>
  </si>
  <si>
    <t>A352770</t>
  </si>
  <si>
    <t>A352910</t>
  </si>
  <si>
    <t>A352940</t>
  </si>
  <si>
    <t>A353190</t>
  </si>
  <si>
    <t>A353590</t>
  </si>
  <si>
    <t>A353810</t>
  </si>
  <si>
    <t>A354200</t>
  </si>
  <si>
    <t>A354320</t>
  </si>
  <si>
    <t>A355150</t>
  </si>
  <si>
    <t>A355390</t>
  </si>
  <si>
    <t>A355690</t>
  </si>
  <si>
    <t>A356680</t>
  </si>
  <si>
    <t>A356860</t>
  </si>
  <si>
    <t>A356890</t>
  </si>
  <si>
    <t>A357230</t>
  </si>
  <si>
    <t>A357550</t>
  </si>
  <si>
    <t>A357580</t>
  </si>
  <si>
    <t>A357880</t>
  </si>
  <si>
    <t>A358570</t>
  </si>
  <si>
    <t>A359090</t>
  </si>
  <si>
    <t>A360070</t>
  </si>
  <si>
    <t>A360350</t>
  </si>
  <si>
    <t>A361390</t>
  </si>
  <si>
    <t>A361570</t>
  </si>
  <si>
    <t>A361670</t>
  </si>
  <si>
    <t>A362320</t>
  </si>
  <si>
    <t>A362990</t>
  </si>
  <si>
    <t>A363250</t>
  </si>
  <si>
    <t>A363260</t>
  </si>
  <si>
    <t>A363280</t>
  </si>
  <si>
    <t>A364950</t>
  </si>
  <si>
    <t>A365270</t>
  </si>
  <si>
    <t>A365330</t>
  </si>
  <si>
    <t>A365340</t>
  </si>
  <si>
    <t>A365590</t>
  </si>
  <si>
    <t>A365900</t>
  </si>
  <si>
    <t>A366030</t>
  </si>
  <si>
    <t>A367000</t>
  </si>
  <si>
    <t>A368600</t>
  </si>
  <si>
    <t>A368770</t>
  </si>
  <si>
    <t>A368970</t>
  </si>
  <si>
    <t>A369370</t>
  </si>
  <si>
    <t>A370090</t>
  </si>
  <si>
    <t>A371950</t>
  </si>
  <si>
    <t>A372170</t>
  </si>
  <si>
    <t>A372320</t>
  </si>
  <si>
    <t>A372800</t>
  </si>
  <si>
    <t>A372910</t>
  </si>
  <si>
    <t>A373110</t>
  </si>
  <si>
    <t>A373160</t>
  </si>
  <si>
    <t>A373170</t>
  </si>
  <si>
    <t>A373200</t>
  </si>
  <si>
    <t>A376180</t>
  </si>
  <si>
    <t>A376270</t>
  </si>
  <si>
    <t>A376290</t>
  </si>
  <si>
    <t>A376900</t>
  </si>
  <si>
    <t>A376930</t>
  </si>
  <si>
    <t>A376980</t>
  </si>
  <si>
    <t>A377030</t>
  </si>
  <si>
    <t>A377220</t>
  </si>
  <si>
    <t>A377330</t>
  </si>
  <si>
    <t>A377450</t>
  </si>
  <si>
    <t>A377460</t>
  </si>
  <si>
    <t>A377480</t>
  </si>
  <si>
    <t>A377740</t>
  </si>
  <si>
    <t>A378340</t>
  </si>
  <si>
    <t>A378800</t>
  </si>
  <si>
    <t>A378850</t>
  </si>
  <si>
    <t>A380540</t>
  </si>
  <si>
    <t>A380550</t>
  </si>
  <si>
    <t>A381620</t>
  </si>
  <si>
    <t>A381970</t>
  </si>
  <si>
    <t>A382150</t>
  </si>
  <si>
    <t>A382480</t>
  </si>
  <si>
    <t>A382800</t>
  </si>
  <si>
    <t>A382840</t>
  </si>
  <si>
    <t>A382900</t>
  </si>
  <si>
    <t>A383310</t>
  </si>
  <si>
    <t>A383800</t>
  </si>
  <si>
    <t>A383930</t>
  </si>
  <si>
    <t>A384470</t>
  </si>
  <si>
    <t>A387570</t>
  </si>
  <si>
    <t>A388050</t>
  </si>
  <si>
    <t>A388610</t>
  </si>
  <si>
    <t>A388720</t>
  </si>
  <si>
    <t>A388790</t>
  </si>
  <si>
    <t>A388870</t>
  </si>
  <si>
    <t>A389020</t>
  </si>
  <si>
    <t>A389030</t>
  </si>
  <si>
    <t>A389140</t>
  </si>
  <si>
    <t>A389260</t>
  </si>
  <si>
    <t>A389470</t>
  </si>
  <si>
    <t>A389500</t>
  </si>
  <si>
    <t>A389650</t>
  </si>
  <si>
    <t>A389680</t>
  </si>
  <si>
    <t>A391710</t>
  </si>
  <si>
    <t>A393210</t>
  </si>
  <si>
    <t>A393890</t>
  </si>
  <si>
    <t>A393970</t>
  </si>
  <si>
    <t>A394280</t>
  </si>
  <si>
    <t>A394800</t>
  </si>
  <si>
    <t>A396270</t>
  </si>
  <si>
    <t>A396300</t>
  </si>
  <si>
    <t>A396470</t>
  </si>
  <si>
    <t>A397030</t>
  </si>
  <si>
    <t>A397810</t>
  </si>
  <si>
    <t>A398120</t>
  </si>
  <si>
    <t>A399720</t>
  </si>
  <si>
    <t>A402030</t>
  </si>
  <si>
    <t>A402490</t>
  </si>
  <si>
    <t>A403490</t>
  </si>
  <si>
    <t>A403550</t>
  </si>
  <si>
    <t>A405000</t>
  </si>
  <si>
    <t>A405100</t>
  </si>
  <si>
    <t>A405920</t>
  </si>
  <si>
    <t>A406820</t>
  </si>
  <si>
    <t>A407400</t>
  </si>
  <si>
    <t>A408900</t>
  </si>
  <si>
    <t>A408920</t>
  </si>
  <si>
    <t>A411080</t>
  </si>
  <si>
    <t>A412350</t>
  </si>
  <si>
    <t>A412540</t>
  </si>
  <si>
    <t>A413390</t>
  </si>
  <si>
    <t>A413630</t>
  </si>
  <si>
    <t>A413640</t>
  </si>
  <si>
    <t>A415380</t>
  </si>
  <si>
    <t>A416180</t>
  </si>
  <si>
    <t>A417010</t>
  </si>
  <si>
    <t>A417180</t>
  </si>
  <si>
    <t>A417500</t>
  </si>
  <si>
    <t>A417790</t>
  </si>
  <si>
    <t>A417840</t>
  </si>
  <si>
    <t>A417860</t>
  </si>
  <si>
    <t>A417970</t>
  </si>
  <si>
    <t>A418250</t>
  </si>
  <si>
    <t>A418420</t>
  </si>
  <si>
    <t>A418470</t>
  </si>
  <si>
    <t>A418550</t>
  </si>
  <si>
    <t>A418620</t>
  </si>
  <si>
    <t>A419050</t>
  </si>
  <si>
    <t>A419080</t>
  </si>
  <si>
    <t>A419120</t>
  </si>
  <si>
    <t>A419530</t>
  </si>
  <si>
    <t>A419540</t>
  </si>
  <si>
    <t>A420570</t>
  </si>
  <si>
    <t>A420770</t>
  </si>
  <si>
    <t>A424760</t>
  </si>
  <si>
    <t>A424870</t>
  </si>
  <si>
    <t>A424960</t>
  </si>
  <si>
    <t>A424980</t>
  </si>
  <si>
    <t>A425040</t>
  </si>
  <si>
    <t>A425420</t>
  </si>
  <si>
    <t>A429270</t>
  </si>
  <si>
    <t>A430690</t>
  </si>
  <si>
    <t>A431190</t>
  </si>
  <si>
    <t>A432430</t>
  </si>
  <si>
    <t>A432470</t>
  </si>
  <si>
    <t>A432720</t>
  </si>
  <si>
    <t>A432980</t>
  </si>
  <si>
    <t>A434480</t>
  </si>
  <si>
    <t>A435570</t>
  </si>
  <si>
    <t>A437730</t>
  </si>
  <si>
    <t>A438700</t>
  </si>
  <si>
    <t>A439090</t>
  </si>
  <si>
    <t>A439260</t>
  </si>
  <si>
    <t>A439580</t>
  </si>
  <si>
    <t>A440110</t>
  </si>
  <si>
    <t>A440290</t>
  </si>
  <si>
    <t>A440320</t>
  </si>
  <si>
    <t>A441270</t>
  </si>
  <si>
    <t>A443250</t>
  </si>
  <si>
    <t>A443670</t>
  </si>
  <si>
    <t>A444530</t>
  </si>
  <si>
    <t>A445090</t>
  </si>
  <si>
    <t>A445180</t>
  </si>
  <si>
    <t>A445680</t>
  </si>
  <si>
    <t>A446070</t>
  </si>
  <si>
    <t>A446540</t>
  </si>
  <si>
    <t>A446840</t>
  </si>
  <si>
    <t>A448280</t>
  </si>
  <si>
    <t>A448710</t>
  </si>
  <si>
    <t>A448900</t>
  </si>
  <si>
    <t>A450140</t>
  </si>
  <si>
    <t>A450330</t>
  </si>
  <si>
    <t>A450520</t>
  </si>
  <si>
    <t>A450950</t>
  </si>
  <si>
    <t>A451220</t>
  </si>
  <si>
    <t>A451250</t>
  </si>
  <si>
    <t>A451760</t>
  </si>
  <si>
    <t>A452160</t>
  </si>
  <si>
    <t>A452190</t>
  </si>
  <si>
    <t>A452200</t>
  </si>
  <si>
    <t>A452260</t>
  </si>
  <si>
    <t>A452280</t>
  </si>
  <si>
    <t>A452300</t>
  </si>
  <si>
    <t>A452400</t>
  </si>
  <si>
    <t>A452430</t>
  </si>
  <si>
    <t>A452450</t>
  </si>
  <si>
    <t>A453340</t>
  </si>
  <si>
    <t>A453450</t>
  </si>
  <si>
    <t>A453860</t>
  </si>
  <si>
    <t>A455180</t>
  </si>
  <si>
    <t>A455900</t>
  </si>
  <si>
    <t>A456010</t>
  </si>
  <si>
    <t>A456040</t>
  </si>
  <si>
    <t>A456070</t>
  </si>
  <si>
    <t>A456160</t>
  </si>
  <si>
    <t>A457370</t>
  </si>
  <si>
    <t>A457550</t>
  </si>
  <si>
    <t>A457600</t>
  </si>
  <si>
    <t>A458650</t>
  </si>
  <si>
    <t>A458870</t>
  </si>
  <si>
    <t>A459100</t>
  </si>
  <si>
    <t>A459510</t>
  </si>
  <si>
    <t>A460470</t>
  </si>
  <si>
    <t>A460850</t>
  </si>
  <si>
    <t>A460860</t>
  </si>
  <si>
    <t>A460870</t>
  </si>
  <si>
    <t>A460930</t>
  </si>
  <si>
    <t>A460940</t>
  </si>
  <si>
    <t>A461030</t>
  </si>
  <si>
    <t>A461300</t>
  </si>
  <si>
    <t>A462310</t>
  </si>
  <si>
    <t>A462350</t>
  </si>
  <si>
    <t>A462510</t>
  </si>
  <si>
    <t>A462520</t>
  </si>
  <si>
    <t>A462860</t>
  </si>
  <si>
    <t>A462980</t>
  </si>
  <si>
    <t>A463020</t>
  </si>
  <si>
    <t>A463480</t>
  </si>
  <si>
    <t>A464080</t>
  </si>
  <si>
    <t>A464280</t>
  </si>
  <si>
    <t>A464500</t>
  </si>
  <si>
    <t>A464580</t>
  </si>
  <si>
    <t>A465480</t>
  </si>
  <si>
    <t>A465770</t>
  </si>
  <si>
    <t>A466100</t>
  </si>
  <si>
    <t>A466410</t>
  </si>
  <si>
    <t>A468530</t>
  </si>
  <si>
    <t>A469750</t>
  </si>
  <si>
    <t>A471820</t>
  </si>
  <si>
    <t>A472850</t>
  </si>
  <si>
    <t>A473980</t>
  </si>
  <si>
    <t>A474170</t>
  </si>
  <si>
    <t>A474610</t>
  </si>
  <si>
    <t>A474650</t>
  </si>
  <si>
    <t>A475150</t>
  </si>
  <si>
    <t>A475230</t>
  </si>
  <si>
    <t>A475400</t>
  </si>
  <si>
    <t>A475430</t>
  </si>
  <si>
    <t>A475460</t>
  </si>
  <si>
    <t>A475560</t>
  </si>
  <si>
    <t>A475580</t>
  </si>
  <si>
    <t>A475660</t>
  </si>
  <si>
    <t>A475830</t>
  </si>
  <si>
    <t>A475960</t>
  </si>
  <si>
    <t>A476040</t>
  </si>
  <si>
    <t>A476060</t>
  </si>
  <si>
    <t>A476080</t>
  </si>
  <si>
    <t>A478560</t>
  </si>
  <si>
    <t>A479960</t>
  </si>
  <si>
    <t>A480370</t>
  </si>
  <si>
    <t>A481070</t>
  </si>
  <si>
    <t>A482630</t>
  </si>
  <si>
    <t>A483650</t>
  </si>
  <si>
    <t>A484120</t>
  </si>
  <si>
    <t>A484590</t>
  </si>
  <si>
    <t>A484810</t>
  </si>
  <si>
    <t>A484870</t>
  </si>
  <si>
    <t>A487570</t>
  </si>
  <si>
    <t>A489460</t>
  </si>
  <si>
    <t>A489500</t>
  </si>
  <si>
    <t>A499790</t>
  </si>
  <si>
    <t>A900070</t>
  </si>
  <si>
    <t>A900100</t>
  </si>
  <si>
    <t>A900110</t>
  </si>
  <si>
    <t>A900120</t>
  </si>
  <si>
    <t>A900140</t>
  </si>
  <si>
    <t>A900250</t>
  </si>
  <si>
    <t>A900260</t>
  </si>
  <si>
    <t>A900270</t>
  </si>
  <si>
    <t>A900290</t>
  </si>
  <si>
    <t>A900300</t>
  </si>
  <si>
    <t>A900310</t>
  </si>
  <si>
    <t>A900340</t>
  </si>
  <si>
    <t>A950130</t>
  </si>
  <si>
    <t>A950140</t>
  </si>
  <si>
    <t>A950160</t>
  </si>
  <si>
    <t>A950170</t>
  </si>
  <si>
    <t>A950190</t>
  </si>
  <si>
    <t>A950200</t>
  </si>
  <si>
    <t>A950210</t>
  </si>
  <si>
    <t>A950220</t>
  </si>
  <si>
    <t>Peer Analysis (To Select)</t>
    <phoneticPr fontId="1" type="noConversion"/>
  </si>
  <si>
    <t>Account</t>
    <phoneticPr fontId="1" type="noConversion"/>
  </si>
  <si>
    <t>Period</t>
    <phoneticPr fontId="1" type="noConversion"/>
  </si>
  <si>
    <t>Unit</t>
    <phoneticPr fontId="1" type="noConversion"/>
  </si>
  <si>
    <t>Code</t>
    <phoneticPr fontId="1" type="noConversion"/>
  </si>
  <si>
    <t>Name</t>
    <phoneticPr fontId="1" type="noConversion"/>
  </si>
  <si>
    <t>Base Date</t>
    <phoneticPr fontId="1" type="noConversion"/>
  </si>
  <si>
    <t>결산월</t>
    <phoneticPr fontId="1" type="noConversion"/>
  </si>
  <si>
    <t>유동시가총액</t>
    <phoneticPr fontId="1" type="noConversion"/>
  </si>
  <si>
    <t>EPS(Fwd.12M, 지배)</t>
    <phoneticPr fontId="1" type="noConversion"/>
  </si>
  <si>
    <t>동화약품</t>
    <phoneticPr fontId="1" type="noConversion"/>
  </si>
  <si>
    <t>KR모터스</t>
    <phoneticPr fontId="1" type="noConversion"/>
  </si>
  <si>
    <t>경방</t>
    <phoneticPr fontId="1" type="noConversion"/>
  </si>
  <si>
    <t>삼양홀딩스</t>
    <phoneticPr fontId="1" type="noConversion"/>
  </si>
  <si>
    <t>하이트진로</t>
    <phoneticPr fontId="1" type="noConversion"/>
  </si>
  <si>
    <t>유한양행</t>
    <phoneticPr fontId="1" type="noConversion"/>
  </si>
  <si>
    <t>CJ대한통운</t>
    <phoneticPr fontId="1" type="noConversion"/>
  </si>
  <si>
    <t>하이트진로홀딩스</t>
    <phoneticPr fontId="1" type="noConversion"/>
  </si>
  <si>
    <t>두산</t>
    <phoneticPr fontId="1" type="noConversion"/>
  </si>
  <si>
    <t>성창기업지주</t>
    <phoneticPr fontId="1" type="noConversion"/>
  </si>
  <si>
    <t>DL</t>
    <phoneticPr fontId="1" type="noConversion"/>
  </si>
  <si>
    <t>유유제약</t>
    <phoneticPr fontId="1" type="noConversion"/>
  </si>
  <si>
    <t>일동홀딩스</t>
    <phoneticPr fontId="1" type="noConversion"/>
  </si>
  <si>
    <t>한국앤컴퍼니</t>
    <phoneticPr fontId="1" type="noConversion"/>
  </si>
  <si>
    <t>삼천당제약</t>
    <phoneticPr fontId="1" type="noConversion"/>
  </si>
  <si>
    <t>기아</t>
    <phoneticPr fontId="1" type="noConversion"/>
  </si>
  <si>
    <t>DH오토넥스</t>
    <phoneticPr fontId="1" type="noConversion"/>
  </si>
  <si>
    <t>노루홀딩스</t>
    <phoneticPr fontId="1" type="noConversion"/>
  </si>
  <si>
    <t>한화손해보험</t>
    <phoneticPr fontId="1" type="noConversion"/>
  </si>
  <si>
    <t>삼화페인트</t>
    <phoneticPr fontId="1" type="noConversion"/>
  </si>
  <si>
    <t>롯데손해보험</t>
    <phoneticPr fontId="1" type="noConversion"/>
  </si>
  <si>
    <t>대원강업</t>
    <phoneticPr fontId="1" type="noConversion"/>
  </si>
  <si>
    <t>중앙에너비스</t>
    <phoneticPr fontId="1" type="noConversion"/>
  </si>
  <si>
    <t>CR홀딩스</t>
    <phoneticPr fontId="1" type="noConversion"/>
  </si>
  <si>
    <t>대동</t>
    <phoneticPr fontId="1" type="noConversion"/>
  </si>
  <si>
    <t>가온전선</t>
    <phoneticPr fontId="1" type="noConversion"/>
  </si>
  <si>
    <t>삼일제약</t>
    <phoneticPr fontId="1" type="noConversion"/>
  </si>
  <si>
    <t>흥국화재</t>
    <phoneticPr fontId="1" type="noConversion"/>
  </si>
  <si>
    <t>CS홀딩스</t>
    <phoneticPr fontId="1" type="noConversion"/>
  </si>
  <si>
    <t>동아쏘시오홀딩스</t>
    <phoneticPr fontId="1" type="noConversion"/>
  </si>
  <si>
    <t>천일고속</t>
    <phoneticPr fontId="1" type="noConversion"/>
  </si>
  <si>
    <t>SK하이닉스</t>
    <phoneticPr fontId="1" type="noConversion"/>
  </si>
  <si>
    <t>영풍</t>
    <phoneticPr fontId="1" type="noConversion"/>
  </si>
  <si>
    <t>LS네트웍스</t>
    <phoneticPr fontId="1" type="noConversion"/>
  </si>
  <si>
    <t>유수홀딩스</t>
    <phoneticPr fontId="1" type="noConversion"/>
  </si>
  <si>
    <t>현대건설</t>
    <phoneticPr fontId="1" type="noConversion"/>
  </si>
  <si>
    <t>이화산업</t>
    <phoneticPr fontId="1" type="noConversion"/>
  </si>
  <si>
    <t>삼성화재</t>
    <phoneticPr fontId="1" type="noConversion"/>
  </si>
  <si>
    <t>화천기공</t>
    <phoneticPr fontId="1" type="noConversion"/>
  </si>
  <si>
    <t>강남제비스코</t>
    <phoneticPr fontId="1" type="noConversion"/>
  </si>
  <si>
    <t>한화</t>
    <phoneticPr fontId="1" type="noConversion"/>
  </si>
  <si>
    <t>보해양조</t>
    <phoneticPr fontId="1" type="noConversion"/>
  </si>
  <si>
    <t>에스엔시스</t>
    <phoneticPr fontId="1" type="noConversion"/>
  </si>
  <si>
    <t>유니온</t>
    <phoneticPr fontId="1" type="noConversion"/>
  </si>
  <si>
    <t>전방</t>
    <phoneticPr fontId="1" type="noConversion"/>
  </si>
  <si>
    <t>한국주철관</t>
    <phoneticPr fontId="1" type="noConversion"/>
  </si>
  <si>
    <t>DB하이텍</t>
    <phoneticPr fontId="1" type="noConversion"/>
  </si>
  <si>
    <t>신라섬유</t>
    <phoneticPr fontId="1" type="noConversion"/>
  </si>
  <si>
    <t>페이퍼코리아</t>
    <phoneticPr fontId="1" type="noConversion"/>
  </si>
  <si>
    <t>CJ</t>
    <phoneticPr fontId="1" type="noConversion"/>
  </si>
  <si>
    <t>JW중외제약</t>
    <phoneticPr fontId="1" type="noConversion"/>
  </si>
  <si>
    <t>대한방직</t>
    <phoneticPr fontId="1" type="noConversion"/>
  </si>
  <si>
    <t>만호제강</t>
    <phoneticPr fontId="1" type="noConversion"/>
  </si>
  <si>
    <t>제이피아이헬스케어</t>
    <phoneticPr fontId="1" type="noConversion"/>
  </si>
  <si>
    <t>LX인터내셔널</t>
    <phoneticPr fontId="1" type="noConversion"/>
  </si>
  <si>
    <t>대한제분</t>
    <phoneticPr fontId="1" type="noConversion"/>
  </si>
  <si>
    <t>국보</t>
    <phoneticPr fontId="1" type="noConversion"/>
  </si>
  <si>
    <t>유진투자증권</t>
    <phoneticPr fontId="1" type="noConversion"/>
  </si>
  <si>
    <t>금호전기</t>
    <phoneticPr fontId="1" type="noConversion"/>
  </si>
  <si>
    <t>동국홀딩스</t>
    <phoneticPr fontId="1" type="noConversion"/>
  </si>
  <si>
    <t>GS글로벌</t>
    <phoneticPr fontId="1" type="noConversion"/>
  </si>
  <si>
    <t>남광토건</t>
    <phoneticPr fontId="1" type="noConversion"/>
  </si>
  <si>
    <t>부국증권</t>
    <phoneticPr fontId="1" type="noConversion"/>
  </si>
  <si>
    <t>상상인증권</t>
    <phoneticPr fontId="1" type="noConversion"/>
  </si>
  <si>
    <t>PKC</t>
    <phoneticPr fontId="1" type="noConversion"/>
  </si>
  <si>
    <t>삼성제약</t>
    <phoneticPr fontId="1" type="noConversion"/>
  </si>
  <si>
    <t>SG글로벌</t>
    <phoneticPr fontId="1" type="noConversion"/>
  </si>
  <si>
    <t>KG케미칼</t>
    <phoneticPr fontId="1" type="noConversion"/>
  </si>
  <si>
    <t>태원물산</t>
    <phoneticPr fontId="1" type="noConversion"/>
  </si>
  <si>
    <t>세아베스틸지주</t>
    <phoneticPr fontId="1" type="noConversion"/>
  </si>
  <si>
    <t>대한전선</t>
    <phoneticPr fontId="1" type="noConversion"/>
  </si>
  <si>
    <t>현대해상</t>
    <phoneticPr fontId="1" type="noConversion"/>
  </si>
  <si>
    <t>BYC</t>
    <phoneticPr fontId="1" type="noConversion"/>
  </si>
  <si>
    <t>삼부토건</t>
    <phoneticPr fontId="1" type="noConversion"/>
  </si>
  <si>
    <t>현대차증권</t>
    <phoneticPr fontId="1" type="noConversion"/>
  </si>
  <si>
    <t>SK증권</t>
    <phoneticPr fontId="1" type="noConversion"/>
  </si>
  <si>
    <t>동양</t>
    <phoneticPr fontId="1" type="noConversion"/>
  </si>
  <si>
    <t>DI동일</t>
    <phoneticPr fontId="1" type="noConversion"/>
  </si>
  <si>
    <t>안국약품</t>
    <phoneticPr fontId="1" type="noConversion"/>
  </si>
  <si>
    <t>조비</t>
    <phoneticPr fontId="1" type="noConversion"/>
  </si>
  <si>
    <t>제일연마</t>
    <phoneticPr fontId="1" type="noConversion"/>
  </si>
  <si>
    <t>금양</t>
    <phoneticPr fontId="1" type="noConversion"/>
  </si>
  <si>
    <t>케이비아이동국실업</t>
    <phoneticPr fontId="1" type="noConversion"/>
  </si>
  <si>
    <t>종근당홀딩스</t>
    <phoneticPr fontId="1" type="noConversion"/>
  </si>
  <si>
    <t>대상</t>
    <phoneticPr fontId="1" type="noConversion"/>
  </si>
  <si>
    <t>신영증권</t>
    <phoneticPr fontId="1" type="noConversion"/>
  </si>
  <si>
    <t>SK네트웍스</t>
    <phoneticPr fontId="1" type="noConversion"/>
  </si>
  <si>
    <t>한양증권</t>
    <phoneticPr fontId="1" type="noConversion"/>
  </si>
  <si>
    <t>SHD</t>
    <phoneticPr fontId="1" type="noConversion"/>
  </si>
  <si>
    <t>알루코</t>
    <phoneticPr fontId="1" type="noConversion"/>
  </si>
  <si>
    <t>대한제당</t>
    <phoneticPr fontId="1" type="noConversion"/>
  </si>
  <si>
    <t>오리온홀딩스</t>
    <phoneticPr fontId="1" type="noConversion"/>
  </si>
  <si>
    <t>무림SP</t>
    <phoneticPr fontId="1" type="noConversion"/>
  </si>
  <si>
    <t>삼화콘덴서</t>
    <phoneticPr fontId="1" type="noConversion"/>
  </si>
  <si>
    <t>이화공영</t>
    <phoneticPr fontId="1" type="noConversion"/>
  </si>
  <si>
    <t>KISCO홀딩스</t>
    <phoneticPr fontId="1" type="noConversion"/>
  </si>
  <si>
    <t>코오롱</t>
    <phoneticPr fontId="1" type="noConversion"/>
  </si>
  <si>
    <t>아세아</t>
    <phoneticPr fontId="1" type="noConversion"/>
  </si>
  <si>
    <t>비비안</t>
    <phoneticPr fontId="1" type="noConversion"/>
  </si>
  <si>
    <t>경농</t>
    <phoneticPr fontId="1" type="noConversion"/>
  </si>
  <si>
    <t>고려산업</t>
    <phoneticPr fontId="1" type="noConversion"/>
  </si>
  <si>
    <t>도화엔지니어링</t>
    <phoneticPr fontId="1" type="noConversion"/>
  </si>
  <si>
    <t>삼양통상</t>
    <phoneticPr fontId="1" type="noConversion"/>
  </si>
  <si>
    <t>한국수출포장</t>
    <phoneticPr fontId="1" type="noConversion"/>
  </si>
  <si>
    <t>동성제약</t>
    <phoneticPr fontId="1" type="noConversion"/>
  </si>
  <si>
    <t>한일철강</t>
    <phoneticPr fontId="1" type="noConversion"/>
  </si>
  <si>
    <t>피에스텍</t>
    <phoneticPr fontId="1" type="noConversion"/>
  </si>
  <si>
    <t>고려제강</t>
    <phoneticPr fontId="1" type="noConversion"/>
  </si>
  <si>
    <t>삼일기업공사</t>
    <phoneticPr fontId="1" type="noConversion"/>
  </si>
  <si>
    <t>아세아제지</t>
    <phoneticPr fontId="1" type="noConversion"/>
  </si>
  <si>
    <t>한진</t>
    <phoneticPr fontId="1" type="noConversion"/>
  </si>
  <si>
    <t>넥센타이어</t>
    <phoneticPr fontId="1" type="noConversion"/>
  </si>
  <si>
    <t>SH에너지화학</t>
    <phoneticPr fontId="1" type="noConversion"/>
  </si>
  <si>
    <t>KCC</t>
    <phoneticPr fontId="1" type="noConversion"/>
  </si>
  <si>
    <t>한독</t>
    <phoneticPr fontId="1" type="noConversion"/>
  </si>
  <si>
    <t>범양건영</t>
    <phoneticPr fontId="1" type="noConversion"/>
  </si>
  <si>
    <t>세기상사</t>
    <phoneticPr fontId="1" type="noConversion"/>
  </si>
  <si>
    <t>삼익악기</t>
    <phoneticPr fontId="1" type="noConversion"/>
  </si>
  <si>
    <t>HS화성</t>
    <phoneticPr fontId="1" type="noConversion"/>
  </si>
  <si>
    <t>조흥</t>
    <phoneticPr fontId="1" type="noConversion"/>
  </si>
  <si>
    <t>제일파마홀딩스</t>
    <phoneticPr fontId="1" type="noConversion"/>
  </si>
  <si>
    <t>오리엔트바이오</t>
    <phoneticPr fontId="1" type="noConversion"/>
  </si>
  <si>
    <t>한탑</t>
    <phoneticPr fontId="1" type="noConversion"/>
  </si>
  <si>
    <t>동일제강</t>
    <phoneticPr fontId="1" type="noConversion"/>
  </si>
  <si>
    <t>신일전자</t>
    <phoneticPr fontId="1" type="noConversion"/>
  </si>
  <si>
    <t>TCC스틸</t>
    <phoneticPr fontId="1" type="noConversion"/>
  </si>
  <si>
    <t>국제약품</t>
    <phoneticPr fontId="1" type="noConversion"/>
  </si>
  <si>
    <t>보락</t>
    <phoneticPr fontId="1" type="noConversion"/>
  </si>
  <si>
    <t>진흥기업</t>
    <phoneticPr fontId="1" type="noConversion"/>
  </si>
  <si>
    <t>아모레퍼시픽홀딩스</t>
    <phoneticPr fontId="1" type="noConversion"/>
  </si>
  <si>
    <t>신신제약</t>
    <phoneticPr fontId="1" type="noConversion"/>
  </si>
  <si>
    <t>삼영무역</t>
    <phoneticPr fontId="1" type="noConversion"/>
  </si>
  <si>
    <t>SUN&amp;L</t>
    <phoneticPr fontId="1" type="noConversion"/>
  </si>
  <si>
    <t>미원상사</t>
    <phoneticPr fontId="1" type="noConversion"/>
  </si>
  <si>
    <t>신풍</t>
    <phoneticPr fontId="1" type="noConversion"/>
  </si>
  <si>
    <t>대유에이텍</t>
    <phoneticPr fontId="1" type="noConversion"/>
  </si>
  <si>
    <t>TYM</t>
    <phoneticPr fontId="1" type="noConversion"/>
  </si>
  <si>
    <t>유성기업</t>
    <phoneticPr fontId="1" type="noConversion"/>
  </si>
  <si>
    <t>한국쉘석유</t>
    <phoneticPr fontId="1" type="noConversion"/>
  </si>
  <si>
    <t>금호건설</t>
    <phoneticPr fontId="1" type="noConversion"/>
  </si>
  <si>
    <t>부광약품</t>
    <phoneticPr fontId="1" type="noConversion"/>
  </si>
  <si>
    <t>혜인</t>
    <phoneticPr fontId="1" type="noConversion"/>
  </si>
  <si>
    <t>세아제강지주</t>
    <phoneticPr fontId="1" type="noConversion"/>
  </si>
  <si>
    <t>에이프로젠바이오로직스</t>
    <phoneticPr fontId="1" type="noConversion"/>
  </si>
  <si>
    <t>코오롱글로벌</t>
    <phoneticPr fontId="1" type="noConversion"/>
  </si>
  <si>
    <t>SB성보</t>
    <phoneticPr fontId="1" type="noConversion"/>
  </si>
  <si>
    <t>대웅</t>
    <phoneticPr fontId="1" type="noConversion"/>
  </si>
  <si>
    <t>선광</t>
    <phoneticPr fontId="1" type="noConversion"/>
  </si>
  <si>
    <t>일성아이에스</t>
    <phoneticPr fontId="1" type="noConversion"/>
  </si>
  <si>
    <t>디아이</t>
    <phoneticPr fontId="1" type="noConversion"/>
  </si>
  <si>
    <t>일신방직</t>
    <phoneticPr fontId="1" type="noConversion"/>
  </si>
  <si>
    <t>대원제약</t>
    <phoneticPr fontId="1" type="noConversion"/>
  </si>
  <si>
    <t>삼양식품</t>
    <phoneticPr fontId="1" type="noConversion"/>
  </si>
  <si>
    <t>태광산업</t>
    <phoneticPr fontId="1" type="noConversion"/>
  </si>
  <si>
    <t>흥아해운</t>
    <phoneticPr fontId="1" type="noConversion"/>
  </si>
  <si>
    <t>한일홀딩스</t>
    <phoneticPr fontId="1" type="noConversion"/>
  </si>
  <si>
    <t>대주산업</t>
    <phoneticPr fontId="1" type="noConversion"/>
  </si>
  <si>
    <t>한국화장품제조</t>
    <phoneticPr fontId="1" type="noConversion"/>
  </si>
  <si>
    <t>하림지주</t>
    <phoneticPr fontId="1" type="noConversion"/>
  </si>
  <si>
    <t>유화증권</t>
    <phoneticPr fontId="1" type="noConversion"/>
  </si>
  <si>
    <t>유안타증권</t>
    <phoneticPr fontId="1" type="noConversion"/>
  </si>
  <si>
    <t>한진중공업홀딩스</t>
    <phoneticPr fontId="1" type="noConversion"/>
  </si>
  <si>
    <t>대한항공</t>
    <phoneticPr fontId="1" type="noConversion"/>
  </si>
  <si>
    <t>영진약품</t>
    <phoneticPr fontId="1" type="noConversion"/>
  </si>
  <si>
    <t>한화투자증권</t>
    <phoneticPr fontId="1" type="noConversion"/>
  </si>
  <si>
    <t>대신증권</t>
    <phoneticPr fontId="1" type="noConversion"/>
  </si>
  <si>
    <t>LG</t>
    <phoneticPr fontId="1" type="noConversion"/>
  </si>
  <si>
    <t>IHQ</t>
    <phoneticPr fontId="1" type="noConversion"/>
  </si>
  <si>
    <t>SNT다이내믹스</t>
    <phoneticPr fontId="1" type="noConversion"/>
  </si>
  <si>
    <t>HLB글로벌</t>
    <phoneticPr fontId="1" type="noConversion"/>
  </si>
  <si>
    <t>방림</t>
    <phoneticPr fontId="1" type="noConversion"/>
  </si>
  <si>
    <t>KG모빌리티</t>
    <phoneticPr fontId="1" type="noConversion"/>
  </si>
  <si>
    <t>미창석유</t>
    <phoneticPr fontId="1" type="noConversion"/>
  </si>
  <si>
    <t>포스코퓨처엠</t>
    <phoneticPr fontId="1" type="noConversion"/>
  </si>
  <si>
    <t>한성기업</t>
    <phoneticPr fontId="1" type="noConversion"/>
  </si>
  <si>
    <t>코리안리</t>
    <phoneticPr fontId="1" type="noConversion"/>
  </si>
  <si>
    <t>삼영</t>
    <phoneticPr fontId="1" type="noConversion"/>
  </si>
  <si>
    <t>진양산업</t>
    <phoneticPr fontId="1" type="noConversion"/>
  </si>
  <si>
    <t>에이스침대</t>
    <phoneticPr fontId="1" type="noConversion"/>
  </si>
  <si>
    <t>대한화섬</t>
    <phoneticPr fontId="1" type="noConversion"/>
  </si>
  <si>
    <t>보령</t>
    <phoneticPr fontId="1" type="noConversion"/>
  </si>
  <si>
    <t>남양유업</t>
    <phoneticPr fontId="1" type="noConversion"/>
  </si>
  <si>
    <t>사조대림</t>
    <phoneticPr fontId="1" type="noConversion"/>
  </si>
  <si>
    <t>롯데정밀화학</t>
    <phoneticPr fontId="1" type="noConversion"/>
  </si>
  <si>
    <t>SG세계물산</t>
    <phoneticPr fontId="1" type="noConversion"/>
  </si>
  <si>
    <t>신흥</t>
    <phoneticPr fontId="1" type="noConversion"/>
  </si>
  <si>
    <t>한국석유</t>
    <phoneticPr fontId="1" type="noConversion"/>
  </si>
  <si>
    <t>태양금속</t>
    <phoneticPr fontId="1" type="noConversion"/>
  </si>
  <si>
    <t>동방</t>
    <phoneticPr fontId="1" type="noConversion"/>
  </si>
  <si>
    <t>한솔홀딩스</t>
    <phoneticPr fontId="1" type="noConversion"/>
  </si>
  <si>
    <t>신세계</t>
    <phoneticPr fontId="1" type="noConversion"/>
  </si>
  <si>
    <t>NPC</t>
    <phoneticPr fontId="1" type="noConversion"/>
  </si>
  <si>
    <t>남성</t>
    <phoneticPr fontId="1" type="noConversion"/>
  </si>
  <si>
    <t>현대약품</t>
    <phoneticPr fontId="1" type="noConversion"/>
  </si>
  <si>
    <t>세방</t>
    <phoneticPr fontId="1" type="noConversion"/>
  </si>
  <si>
    <t>농심</t>
    <phoneticPr fontId="1" type="noConversion"/>
  </si>
  <si>
    <t>삼익THK</t>
    <phoneticPr fontId="1" type="noConversion"/>
  </si>
  <si>
    <t>서울식품</t>
    <phoneticPr fontId="1" type="noConversion"/>
  </si>
  <si>
    <t>송원산업</t>
    <phoneticPr fontId="1" type="noConversion"/>
  </si>
  <si>
    <t>삼일씨엔에스</t>
    <phoneticPr fontId="1" type="noConversion"/>
  </si>
  <si>
    <t>삼화왕관</t>
    <phoneticPr fontId="1" type="noConversion"/>
  </si>
  <si>
    <t>세방전지</t>
    <phoneticPr fontId="1" type="noConversion"/>
  </si>
  <si>
    <t>깨끗한나라</t>
    <phoneticPr fontId="1" type="noConversion"/>
  </si>
  <si>
    <t>현대비앤지스틸</t>
    <phoneticPr fontId="1" type="noConversion"/>
  </si>
  <si>
    <t>한국가구</t>
    <phoneticPr fontId="1" type="noConversion"/>
  </si>
  <si>
    <t>창해에탄올</t>
    <phoneticPr fontId="1" type="noConversion"/>
  </si>
  <si>
    <t>삼천리</t>
    <phoneticPr fontId="1" type="noConversion"/>
  </si>
  <si>
    <t>조광피혁</t>
    <phoneticPr fontId="1" type="noConversion"/>
  </si>
  <si>
    <t>한솔테크닉스</t>
    <phoneticPr fontId="1" type="noConversion"/>
  </si>
  <si>
    <t>팜젠사이언스</t>
    <phoneticPr fontId="1" type="noConversion"/>
  </si>
  <si>
    <t>써니전자</t>
    <phoneticPr fontId="1" type="noConversion"/>
  </si>
  <si>
    <t>대륙제관</t>
    <phoneticPr fontId="1" type="noConversion"/>
  </si>
  <si>
    <t>효성</t>
    <phoneticPr fontId="1" type="noConversion"/>
  </si>
  <si>
    <t>덕성</t>
    <phoneticPr fontId="1" type="noConversion"/>
  </si>
  <si>
    <t>DRB동일</t>
    <phoneticPr fontId="1" type="noConversion"/>
  </si>
  <si>
    <t>티웨이홀딩스</t>
    <phoneticPr fontId="1" type="noConversion"/>
  </si>
  <si>
    <t>동일산업</t>
    <phoneticPr fontId="1" type="noConversion"/>
  </si>
  <si>
    <t>조광페인트</t>
    <phoneticPr fontId="1" type="noConversion"/>
  </si>
  <si>
    <t>씨아이테크</t>
    <phoneticPr fontId="1" type="noConversion"/>
  </si>
  <si>
    <t>한신공영</t>
    <phoneticPr fontId="1" type="noConversion"/>
  </si>
  <si>
    <t>신라교역</t>
    <phoneticPr fontId="1" type="noConversion"/>
  </si>
  <si>
    <t>성신양회</t>
    <phoneticPr fontId="1" type="noConversion"/>
  </si>
  <si>
    <t>롯데지주</t>
    <phoneticPr fontId="1" type="noConversion"/>
  </si>
  <si>
    <t>휴스틸</t>
    <phoneticPr fontId="1" type="noConversion"/>
  </si>
  <si>
    <t>부산주공</t>
    <phoneticPr fontId="1" type="noConversion"/>
  </si>
  <si>
    <t>코스모신소재</t>
    <phoneticPr fontId="1" type="noConversion"/>
  </si>
  <si>
    <t>SGC에너지</t>
    <phoneticPr fontId="1" type="noConversion"/>
  </si>
  <si>
    <t>한창</t>
    <phoneticPr fontId="1" type="noConversion"/>
  </si>
  <si>
    <t>동국산업</t>
    <phoneticPr fontId="1" type="noConversion"/>
  </si>
  <si>
    <t>빙그레</t>
    <phoneticPr fontId="1" type="noConversion"/>
  </si>
  <si>
    <t>녹십자홀딩스</t>
    <phoneticPr fontId="1" type="noConversion"/>
  </si>
  <si>
    <t>동진쎄미켐</t>
    <phoneticPr fontId="1" type="noConversion"/>
  </si>
  <si>
    <t>롯데칠성</t>
    <phoneticPr fontId="1" type="noConversion"/>
  </si>
  <si>
    <t>온타이드</t>
    <phoneticPr fontId="1" type="noConversion"/>
  </si>
  <si>
    <t>모나미</t>
    <phoneticPr fontId="1" type="noConversion"/>
  </si>
  <si>
    <t>현대차</t>
    <phoneticPr fontId="1" type="noConversion"/>
  </si>
  <si>
    <t>신성통상</t>
    <phoneticPr fontId="1" type="noConversion"/>
  </si>
  <si>
    <t>코스모화학</t>
    <phoneticPr fontId="1" type="noConversion"/>
  </si>
  <si>
    <t>한국공항</t>
    <phoneticPr fontId="1" type="noConversion"/>
  </si>
  <si>
    <t>현대지에프홀딩스</t>
    <phoneticPr fontId="1" type="noConversion"/>
  </si>
  <si>
    <t>POSCO홀딩스</t>
    <phoneticPr fontId="1" type="noConversion"/>
  </si>
  <si>
    <t>삼진제약</t>
    <phoneticPr fontId="1" type="noConversion"/>
  </si>
  <si>
    <t>SPC삼립</t>
    <phoneticPr fontId="1" type="noConversion"/>
  </si>
  <si>
    <t>푸드웰</t>
    <phoneticPr fontId="1" type="noConversion"/>
  </si>
  <si>
    <t>삼영전자</t>
    <phoneticPr fontId="1" type="noConversion"/>
  </si>
  <si>
    <t>파미셀</t>
    <phoneticPr fontId="1" type="noConversion"/>
  </si>
  <si>
    <t>대원산업</t>
    <phoneticPr fontId="1" type="noConversion"/>
  </si>
  <si>
    <t>넥센</t>
    <phoneticPr fontId="1" type="noConversion"/>
  </si>
  <si>
    <t>크라운해태홀딩스</t>
    <phoneticPr fontId="1" type="noConversion"/>
  </si>
  <si>
    <t>대림바스</t>
    <phoneticPr fontId="1" type="noConversion"/>
  </si>
  <si>
    <t>신영와코루</t>
    <phoneticPr fontId="1" type="noConversion"/>
  </si>
  <si>
    <t>풍산홀딩스</t>
    <phoneticPr fontId="1" type="noConversion"/>
  </si>
  <si>
    <t>원림</t>
    <phoneticPr fontId="1" type="noConversion"/>
  </si>
  <si>
    <t>DB손해보험</t>
    <phoneticPr fontId="1" type="noConversion"/>
  </si>
  <si>
    <t>에스엘</t>
    <phoneticPr fontId="1" type="noConversion"/>
  </si>
  <si>
    <t>한일사료</t>
    <phoneticPr fontId="1" type="noConversion"/>
  </si>
  <si>
    <t>휴니드</t>
    <phoneticPr fontId="1" type="noConversion"/>
  </si>
  <si>
    <t>대한해운</t>
    <phoneticPr fontId="1" type="noConversion"/>
  </si>
  <si>
    <t>삼성전자</t>
    <phoneticPr fontId="1" type="noConversion"/>
  </si>
  <si>
    <t>NH투자증권</t>
    <phoneticPr fontId="1" type="noConversion"/>
  </si>
  <si>
    <t>이수화학</t>
    <phoneticPr fontId="1" type="noConversion"/>
  </si>
  <si>
    <t>동부건설</t>
    <phoneticPr fontId="1" type="noConversion"/>
  </si>
  <si>
    <t>매일홀딩스</t>
    <phoneticPr fontId="1" type="noConversion"/>
  </si>
  <si>
    <t>동원산업</t>
    <phoneticPr fontId="1" type="noConversion"/>
  </si>
  <si>
    <t>국영지앤엠</t>
    <phoneticPr fontId="1" type="noConversion"/>
  </si>
  <si>
    <t>화승인더</t>
    <phoneticPr fontId="1" type="noConversion"/>
  </si>
  <si>
    <t>사조오양</t>
    <phoneticPr fontId="1" type="noConversion"/>
  </si>
  <si>
    <t>삼아알미늄</t>
    <phoneticPr fontId="1" type="noConversion"/>
  </si>
  <si>
    <t>SK디스커버리</t>
    <phoneticPr fontId="1" type="noConversion"/>
  </si>
  <si>
    <t>피제이전자</t>
    <phoneticPr fontId="1" type="noConversion"/>
  </si>
  <si>
    <t>한국전자홀딩스</t>
    <phoneticPr fontId="1" type="noConversion"/>
  </si>
  <si>
    <t>제주은행</t>
    <phoneticPr fontId="1" type="noConversion"/>
  </si>
  <si>
    <t>LS</t>
    <phoneticPr fontId="1" type="noConversion"/>
  </si>
  <si>
    <t>녹십자</t>
    <phoneticPr fontId="1" type="noConversion"/>
  </si>
  <si>
    <t>대원전선</t>
    <phoneticPr fontId="1" type="noConversion"/>
  </si>
  <si>
    <t>GS건설</t>
    <phoneticPr fontId="1" type="noConversion"/>
  </si>
  <si>
    <t>대구백화점</t>
    <phoneticPr fontId="1" type="noConversion"/>
  </si>
  <si>
    <t>카프로</t>
    <phoneticPr fontId="1" type="noConversion"/>
  </si>
  <si>
    <t>한일현대시멘트</t>
    <phoneticPr fontId="1" type="noConversion"/>
  </si>
  <si>
    <t>삼성SDI</t>
    <phoneticPr fontId="1" type="noConversion"/>
  </si>
  <si>
    <t>인스코비</t>
    <phoneticPr fontId="1" type="noConversion"/>
  </si>
  <si>
    <t>대림통상</t>
    <phoneticPr fontId="1" type="noConversion"/>
  </si>
  <si>
    <t>동구바이오제약</t>
    <phoneticPr fontId="1" type="noConversion"/>
  </si>
  <si>
    <t>대한유화</t>
    <phoneticPr fontId="1" type="noConversion"/>
  </si>
  <si>
    <t>삼성공조</t>
    <phoneticPr fontId="1" type="noConversion"/>
  </si>
  <si>
    <t>서부T&amp;D</t>
    <phoneticPr fontId="1" type="noConversion"/>
  </si>
  <si>
    <t>영풍제지</t>
    <phoneticPr fontId="1" type="noConversion"/>
  </si>
  <si>
    <t>미래에셋증권</t>
    <phoneticPr fontId="1" type="noConversion"/>
  </si>
  <si>
    <t>AK홀딩스</t>
    <phoneticPr fontId="1" type="noConversion"/>
  </si>
  <si>
    <t>신송홀딩스</t>
    <phoneticPr fontId="1" type="noConversion"/>
  </si>
  <si>
    <t>태경케미컬</t>
    <phoneticPr fontId="1" type="noConversion"/>
  </si>
  <si>
    <t>보성파워텍</t>
    <phoneticPr fontId="1" type="noConversion"/>
  </si>
  <si>
    <t>모헨즈</t>
    <phoneticPr fontId="1" type="noConversion"/>
  </si>
  <si>
    <t>우성</t>
    <phoneticPr fontId="1" type="noConversion"/>
  </si>
  <si>
    <t>GS리테일</t>
    <phoneticPr fontId="1" type="noConversion"/>
  </si>
  <si>
    <t>일신석재</t>
    <phoneticPr fontId="1" type="noConversion"/>
  </si>
  <si>
    <t>미래아이앤지</t>
    <phoneticPr fontId="1" type="noConversion"/>
  </si>
  <si>
    <t>사조산업</t>
    <phoneticPr fontId="1" type="noConversion"/>
  </si>
  <si>
    <t>벽산</t>
    <phoneticPr fontId="1" type="noConversion"/>
  </si>
  <si>
    <t>한국특강</t>
    <phoneticPr fontId="1" type="noConversion"/>
  </si>
  <si>
    <t>오뚜기</t>
    <phoneticPr fontId="1" type="noConversion"/>
  </si>
  <si>
    <t>푸른저축은행</t>
    <phoneticPr fontId="1" type="noConversion"/>
  </si>
  <si>
    <t>DN오토모티브</t>
    <phoneticPr fontId="1" type="noConversion"/>
  </si>
  <si>
    <t>진양제약</t>
    <phoneticPr fontId="1" type="noConversion"/>
  </si>
  <si>
    <t>네이처셀</t>
    <phoneticPr fontId="1" type="noConversion"/>
  </si>
  <si>
    <t>에이프로젠</t>
    <phoneticPr fontId="1" type="noConversion"/>
  </si>
  <si>
    <t>와이엠</t>
    <phoneticPr fontId="1" type="noConversion"/>
  </si>
  <si>
    <t>샘표</t>
    <phoneticPr fontId="1" type="noConversion"/>
  </si>
  <si>
    <t>일양약품</t>
    <phoneticPr fontId="1" type="noConversion"/>
  </si>
  <si>
    <t>동방아그로</t>
    <phoneticPr fontId="1" type="noConversion"/>
  </si>
  <si>
    <t>선도전기</t>
    <phoneticPr fontId="1" type="noConversion"/>
  </si>
  <si>
    <t>이수페타시스</t>
    <phoneticPr fontId="1" type="noConversion"/>
  </si>
  <si>
    <t>대원</t>
    <phoneticPr fontId="1" type="noConversion"/>
  </si>
  <si>
    <t>국도화학</t>
    <phoneticPr fontId="1" type="noConversion"/>
  </si>
  <si>
    <t>F&amp;F홀딩스</t>
    <phoneticPr fontId="1" type="noConversion"/>
  </si>
  <si>
    <t>소노스퀘어</t>
    <phoneticPr fontId="1" type="noConversion"/>
  </si>
  <si>
    <t>한일화학</t>
    <phoneticPr fontId="1" type="noConversion"/>
  </si>
  <si>
    <t>코리아써키트</t>
    <phoneticPr fontId="1" type="noConversion"/>
  </si>
  <si>
    <t>에스엠코어</t>
    <phoneticPr fontId="1" type="noConversion"/>
  </si>
  <si>
    <t>서연</t>
    <phoneticPr fontId="1" type="noConversion"/>
  </si>
  <si>
    <t>TP</t>
    <phoneticPr fontId="1" type="noConversion"/>
  </si>
  <si>
    <t>사조동아원</t>
    <phoneticPr fontId="1" type="noConversion"/>
  </si>
  <si>
    <t>대덕</t>
    <phoneticPr fontId="1" type="noConversion"/>
  </si>
  <si>
    <t>대동전자</t>
    <phoneticPr fontId="1" type="noConversion"/>
  </si>
  <si>
    <t>이건산업</t>
    <phoneticPr fontId="1" type="noConversion"/>
  </si>
  <si>
    <t>NI스틸</t>
    <phoneticPr fontId="1" type="noConversion"/>
  </si>
  <si>
    <t>원풍물산</t>
    <phoneticPr fontId="1" type="noConversion"/>
  </si>
  <si>
    <t>남선알미늄</t>
    <phoneticPr fontId="1" type="noConversion"/>
  </si>
  <si>
    <t>원풍</t>
    <phoneticPr fontId="1" type="noConversion"/>
  </si>
  <si>
    <t>문배철강</t>
    <phoneticPr fontId="1" type="noConversion"/>
  </si>
  <si>
    <t>부스타</t>
    <phoneticPr fontId="1" type="noConversion"/>
  </si>
  <si>
    <t>서흥</t>
    <phoneticPr fontId="1" type="noConversion"/>
  </si>
  <si>
    <t>일정실업</t>
    <phoneticPr fontId="1" type="noConversion"/>
  </si>
  <si>
    <t>윌비스</t>
    <phoneticPr fontId="1" type="noConversion"/>
  </si>
  <si>
    <t>아남전자</t>
    <phoneticPr fontId="1" type="noConversion"/>
  </si>
  <si>
    <t>율촌화학</t>
    <phoneticPr fontId="1" type="noConversion"/>
  </si>
  <si>
    <t>호텔신라</t>
    <phoneticPr fontId="1" type="noConversion"/>
  </si>
  <si>
    <t>대동기어</t>
    <phoneticPr fontId="1" type="noConversion"/>
  </si>
  <si>
    <t>금비</t>
    <phoneticPr fontId="1" type="noConversion"/>
  </si>
  <si>
    <t>한미사이언스</t>
    <phoneticPr fontId="1" type="noConversion"/>
  </si>
  <si>
    <t>KBI동양철관</t>
    <phoneticPr fontId="1" type="noConversion"/>
  </si>
  <si>
    <t>KCTC</t>
    <phoneticPr fontId="1" type="noConversion"/>
  </si>
  <si>
    <t>경인전자</t>
    <phoneticPr fontId="1" type="noConversion"/>
  </si>
  <si>
    <t>삼성전기</t>
    <phoneticPr fontId="1" type="noConversion"/>
  </si>
  <si>
    <t>SIMPAC</t>
    <phoneticPr fontId="1" type="noConversion"/>
  </si>
  <si>
    <t>한솔로지스틱스</t>
    <phoneticPr fontId="1" type="noConversion"/>
  </si>
  <si>
    <t>대양금속</t>
    <phoneticPr fontId="1" type="noConversion"/>
  </si>
  <si>
    <t>무림페이퍼</t>
    <phoneticPr fontId="1" type="noConversion"/>
  </si>
  <si>
    <t>한샘</t>
    <phoneticPr fontId="1" type="noConversion"/>
  </si>
  <si>
    <t>신원</t>
    <phoneticPr fontId="1" type="noConversion"/>
  </si>
  <si>
    <t>광동제약</t>
    <phoneticPr fontId="1" type="noConversion"/>
  </si>
  <si>
    <t>삼아제약</t>
    <phoneticPr fontId="1" type="noConversion"/>
  </si>
  <si>
    <t>참엔지니어링</t>
    <phoneticPr fontId="1" type="noConversion"/>
  </si>
  <si>
    <t>아진전자부품</t>
    <phoneticPr fontId="1" type="noConversion"/>
  </si>
  <si>
    <t>태영건설</t>
    <phoneticPr fontId="1" type="noConversion"/>
  </si>
  <si>
    <t>한올바이오파마</t>
    <phoneticPr fontId="1" type="noConversion"/>
  </si>
  <si>
    <t>KC그린홀딩스</t>
    <phoneticPr fontId="1" type="noConversion"/>
  </si>
  <si>
    <t>경동나비엔</t>
    <phoneticPr fontId="1" type="noConversion"/>
  </si>
  <si>
    <t>한창제지</t>
    <phoneticPr fontId="1" type="noConversion"/>
  </si>
  <si>
    <t>삼화전기</t>
    <phoneticPr fontId="1" type="noConversion"/>
  </si>
  <si>
    <t>포스코엠텍</t>
    <phoneticPr fontId="1" type="noConversion"/>
  </si>
  <si>
    <t>HD한국조선해양</t>
    <phoneticPr fontId="1" type="noConversion"/>
  </si>
  <si>
    <t>무림P&amp;P</t>
    <phoneticPr fontId="1" type="noConversion"/>
  </si>
  <si>
    <t>삼보산업</t>
    <phoneticPr fontId="1" type="noConversion"/>
  </si>
  <si>
    <t>모토닉</t>
    <phoneticPr fontId="1" type="noConversion"/>
  </si>
  <si>
    <t>이렘</t>
    <phoneticPr fontId="1" type="noConversion"/>
  </si>
  <si>
    <t>삼정펄프</t>
    <phoneticPr fontId="1" type="noConversion"/>
  </si>
  <si>
    <t>엠에스씨</t>
    <phoneticPr fontId="1" type="noConversion"/>
  </si>
  <si>
    <t>플레이그램</t>
    <phoneticPr fontId="1" type="noConversion"/>
  </si>
  <si>
    <t>한화솔루션</t>
    <phoneticPr fontId="1" type="noConversion"/>
  </si>
  <si>
    <t>명신산업</t>
    <phoneticPr fontId="1" type="noConversion"/>
  </si>
  <si>
    <t>영원무역홀딩스</t>
    <phoneticPr fontId="1" type="noConversion"/>
  </si>
  <si>
    <t>한국내화</t>
    <phoneticPr fontId="1" type="noConversion"/>
  </si>
  <si>
    <t>OCI홀딩스</t>
    <phoneticPr fontId="1" type="noConversion"/>
  </si>
  <si>
    <t>한국무브넥스</t>
    <phoneticPr fontId="1" type="noConversion"/>
  </si>
  <si>
    <t>LS ELECTRIC</t>
    <phoneticPr fontId="1" type="noConversion"/>
  </si>
  <si>
    <t>고려아연</t>
    <phoneticPr fontId="1" type="noConversion"/>
  </si>
  <si>
    <t>삼성중공업</t>
    <phoneticPr fontId="1" type="noConversion"/>
  </si>
  <si>
    <t>대한광통신</t>
    <phoneticPr fontId="1" type="noConversion"/>
  </si>
  <si>
    <t>흥국</t>
    <phoneticPr fontId="1" type="noConversion"/>
  </si>
  <si>
    <t>아이티센엔텍</t>
    <phoneticPr fontId="1" type="noConversion"/>
  </si>
  <si>
    <t>우진아이엔에스</t>
    <phoneticPr fontId="1" type="noConversion"/>
  </si>
  <si>
    <t>한솔PNS</t>
    <phoneticPr fontId="1" type="noConversion"/>
  </si>
  <si>
    <t>오리콤</t>
    <phoneticPr fontId="1" type="noConversion"/>
  </si>
  <si>
    <t>에스엠벡셀</t>
    <phoneticPr fontId="1" type="noConversion"/>
  </si>
  <si>
    <t>웰바이오텍</t>
    <phoneticPr fontId="1" type="noConversion"/>
  </si>
  <si>
    <t>HD현대미포</t>
    <phoneticPr fontId="1" type="noConversion"/>
  </si>
  <si>
    <t>진양폴리</t>
    <phoneticPr fontId="1" type="noConversion"/>
  </si>
  <si>
    <t>화천기계</t>
    <phoneticPr fontId="1" type="noConversion"/>
  </si>
  <si>
    <t>화신</t>
    <phoneticPr fontId="1" type="noConversion"/>
  </si>
  <si>
    <t>평화홀딩스</t>
    <phoneticPr fontId="1" type="noConversion"/>
  </si>
  <si>
    <t>아이에스동서</t>
    <phoneticPr fontId="1" type="noConversion"/>
  </si>
  <si>
    <t>퍼스텍</t>
    <phoneticPr fontId="1" type="noConversion"/>
  </si>
  <si>
    <t>S-Oil</t>
    <phoneticPr fontId="1" type="noConversion"/>
  </si>
  <si>
    <t>삼호개발</t>
    <phoneticPr fontId="1" type="noConversion"/>
  </si>
  <si>
    <t>진원생명과학</t>
    <phoneticPr fontId="1" type="noConversion"/>
  </si>
  <si>
    <t>경동제약</t>
    <phoneticPr fontId="1" type="noConversion"/>
  </si>
  <si>
    <t>LG이노텍</t>
    <phoneticPr fontId="1" type="noConversion"/>
  </si>
  <si>
    <t>형지I&amp;C</t>
    <phoneticPr fontId="1" type="noConversion"/>
  </si>
  <si>
    <t>에넥스</t>
    <phoneticPr fontId="1" type="noConversion"/>
  </si>
  <si>
    <t>CJ씨푸드</t>
    <phoneticPr fontId="1" type="noConversion"/>
  </si>
  <si>
    <t>롯데케미칼</t>
    <phoneticPr fontId="1" type="noConversion"/>
  </si>
  <si>
    <t>HMM</t>
    <phoneticPr fontId="1" type="noConversion"/>
  </si>
  <si>
    <t>현대위아</t>
    <phoneticPr fontId="1" type="noConversion"/>
  </si>
  <si>
    <t>삼화전자</t>
    <phoneticPr fontId="1" type="noConversion"/>
  </si>
  <si>
    <t>태림포장</t>
    <phoneticPr fontId="1" type="noConversion"/>
  </si>
  <si>
    <t>성안머티리얼스</t>
    <phoneticPr fontId="1" type="noConversion"/>
  </si>
  <si>
    <t>유니크</t>
    <phoneticPr fontId="1" type="noConversion"/>
  </si>
  <si>
    <t>유니켐</t>
    <phoneticPr fontId="1" type="noConversion"/>
  </si>
  <si>
    <t>서한</t>
    <phoneticPr fontId="1" type="noConversion"/>
  </si>
  <si>
    <t>부산산업</t>
    <phoneticPr fontId="1" type="noConversion"/>
  </si>
  <si>
    <t>갤럭시아에스엠</t>
    <phoneticPr fontId="1" type="noConversion"/>
  </si>
  <si>
    <t>한농화성</t>
    <phoneticPr fontId="1" type="noConversion"/>
  </si>
  <si>
    <t>세보엠이씨</t>
    <phoneticPr fontId="1" type="noConversion"/>
  </si>
  <si>
    <t>와이투솔루션</t>
    <phoneticPr fontId="1" type="noConversion"/>
  </si>
  <si>
    <t>한신기계</t>
    <phoneticPr fontId="1" type="noConversion"/>
  </si>
  <si>
    <t>현대코퍼레이션</t>
    <phoneticPr fontId="1" type="noConversion"/>
  </si>
  <si>
    <t>금호석유화학</t>
    <phoneticPr fontId="1" type="noConversion"/>
  </si>
  <si>
    <t>SKC</t>
    <phoneticPr fontId="1" type="noConversion"/>
  </si>
  <si>
    <t>STX</t>
    <phoneticPr fontId="1" type="noConversion"/>
  </si>
  <si>
    <t>신성이엔지</t>
    <phoneticPr fontId="1" type="noConversion"/>
  </si>
  <si>
    <t>DB</t>
    <phoneticPr fontId="1" type="noConversion"/>
  </si>
  <si>
    <t>영흥</t>
    <phoneticPr fontId="1" type="noConversion"/>
  </si>
  <si>
    <t>아센디오</t>
    <phoneticPr fontId="1" type="noConversion"/>
  </si>
  <si>
    <t>계양전기</t>
    <phoneticPr fontId="1" type="noConversion"/>
  </si>
  <si>
    <t>영화금속</t>
    <phoneticPr fontId="1" type="noConversion"/>
  </si>
  <si>
    <t>경동인베스트</t>
    <phoneticPr fontId="1" type="noConversion"/>
  </si>
  <si>
    <t>현대모비스</t>
    <phoneticPr fontId="1" type="noConversion"/>
  </si>
  <si>
    <t>뉴인텍</t>
    <phoneticPr fontId="1" type="noConversion"/>
  </si>
  <si>
    <t>한화에어로스페이스</t>
    <phoneticPr fontId="1" type="noConversion"/>
  </si>
  <si>
    <t>더존비즈온</t>
    <phoneticPr fontId="1" type="noConversion"/>
  </si>
  <si>
    <t>경인양행</t>
    <phoneticPr fontId="1" type="noConversion"/>
  </si>
  <si>
    <t>원일특강</t>
    <phoneticPr fontId="1" type="noConversion"/>
  </si>
  <si>
    <t>HDC</t>
    <phoneticPr fontId="1" type="noConversion"/>
  </si>
  <si>
    <t>모나리자</t>
    <phoneticPr fontId="1" type="noConversion"/>
  </si>
  <si>
    <t>리드코프</t>
    <phoneticPr fontId="1" type="noConversion"/>
  </si>
  <si>
    <t>에스원</t>
    <phoneticPr fontId="1" type="noConversion"/>
  </si>
  <si>
    <t>신일제약</t>
    <phoneticPr fontId="1" type="noConversion"/>
  </si>
  <si>
    <t>대창</t>
    <phoneticPr fontId="1" type="noConversion"/>
  </si>
  <si>
    <t>모베이스전자</t>
    <phoneticPr fontId="1" type="noConversion"/>
  </si>
  <si>
    <t>세우글로벌</t>
    <phoneticPr fontId="1" type="noConversion"/>
  </si>
  <si>
    <t>하이록코리아</t>
    <phoneticPr fontId="1" type="noConversion"/>
  </si>
  <si>
    <t>동원개발</t>
    <phoneticPr fontId="1" type="noConversion"/>
  </si>
  <si>
    <t>아진산업</t>
    <phoneticPr fontId="1" type="noConversion"/>
  </si>
  <si>
    <t>일성건설</t>
    <phoneticPr fontId="1" type="noConversion"/>
  </si>
  <si>
    <t>화승코퍼레이션</t>
    <phoneticPr fontId="1" type="noConversion"/>
  </si>
  <si>
    <t>디와이</t>
    <phoneticPr fontId="1" type="noConversion"/>
  </si>
  <si>
    <t>계룡건설</t>
    <phoneticPr fontId="1" type="noConversion"/>
  </si>
  <si>
    <t>까뮤이앤씨</t>
    <phoneticPr fontId="1" type="noConversion"/>
  </si>
  <si>
    <t>THE CUBE&amp;</t>
    <phoneticPr fontId="1" type="noConversion"/>
  </si>
  <si>
    <t>스페코</t>
    <phoneticPr fontId="1" type="noConversion"/>
  </si>
  <si>
    <t>지엠비코리아</t>
    <phoneticPr fontId="1" type="noConversion"/>
  </si>
  <si>
    <t>지누스</t>
    <phoneticPr fontId="1" type="noConversion"/>
  </si>
  <si>
    <t>아가방컴퍼니</t>
    <phoneticPr fontId="1" type="noConversion"/>
  </si>
  <si>
    <t>메디앙스</t>
    <phoneticPr fontId="1" type="noConversion"/>
  </si>
  <si>
    <t>한익스프레스</t>
    <phoneticPr fontId="1" type="noConversion"/>
  </si>
  <si>
    <t>대영포장</t>
    <phoneticPr fontId="1" type="noConversion"/>
  </si>
  <si>
    <t>원익큐브</t>
    <phoneticPr fontId="1" type="noConversion"/>
  </si>
  <si>
    <t>광림</t>
    <phoneticPr fontId="1" type="noConversion"/>
  </si>
  <si>
    <t>금강공업</t>
    <phoneticPr fontId="1" type="noConversion"/>
  </si>
  <si>
    <t>영보화학</t>
    <phoneticPr fontId="1" type="noConversion"/>
  </si>
  <si>
    <t>부방</t>
    <phoneticPr fontId="1" type="noConversion"/>
  </si>
  <si>
    <t>극동유화</t>
    <phoneticPr fontId="1" type="noConversion"/>
  </si>
  <si>
    <t>고려제약</t>
    <phoneticPr fontId="1" type="noConversion"/>
  </si>
  <si>
    <t>태경비케이</t>
    <phoneticPr fontId="1" type="noConversion"/>
  </si>
  <si>
    <t>성광벤드</t>
    <phoneticPr fontId="1" type="noConversion"/>
  </si>
  <si>
    <t>한솔케미칼</t>
    <phoneticPr fontId="1" type="noConversion"/>
  </si>
  <si>
    <t>사조씨푸드</t>
    <phoneticPr fontId="1" type="noConversion"/>
  </si>
  <si>
    <t>HL D&amp;I</t>
    <phoneticPr fontId="1" type="noConversion"/>
  </si>
  <si>
    <t>동원시스템즈</t>
    <phoneticPr fontId="1" type="noConversion"/>
  </si>
  <si>
    <t>유니드</t>
    <phoneticPr fontId="1" type="noConversion"/>
  </si>
  <si>
    <t>성문전자</t>
    <phoneticPr fontId="1" type="noConversion"/>
  </si>
  <si>
    <t>오리엔탈정공</t>
    <phoneticPr fontId="1" type="noConversion"/>
  </si>
  <si>
    <t>삼륭물산</t>
    <phoneticPr fontId="1" type="noConversion"/>
  </si>
  <si>
    <t>인디에프</t>
    <phoneticPr fontId="1" type="noConversion"/>
  </si>
  <si>
    <t>이스타코</t>
    <phoneticPr fontId="1" type="noConversion"/>
  </si>
  <si>
    <t>대창단조</t>
    <phoneticPr fontId="1" type="noConversion"/>
  </si>
  <si>
    <t>에이엔피</t>
    <phoneticPr fontId="1" type="noConversion"/>
  </si>
  <si>
    <t>INVENI</t>
    <phoneticPr fontId="1" type="noConversion"/>
  </si>
  <si>
    <t>DKME</t>
    <phoneticPr fontId="1" type="noConversion"/>
  </si>
  <si>
    <t>코콤</t>
    <phoneticPr fontId="1" type="noConversion"/>
  </si>
  <si>
    <t>성우하이텍</t>
    <phoneticPr fontId="1" type="noConversion"/>
  </si>
  <si>
    <t>한국전력</t>
    <phoneticPr fontId="1" type="noConversion"/>
  </si>
  <si>
    <t>일진홀딩스</t>
    <phoneticPr fontId="1" type="noConversion"/>
  </si>
  <si>
    <t>태경산업</t>
    <phoneticPr fontId="1" type="noConversion"/>
  </si>
  <si>
    <t>대현</t>
    <phoneticPr fontId="1" type="noConversion"/>
  </si>
  <si>
    <t>리더스코스메틱</t>
    <phoneticPr fontId="1" type="noConversion"/>
  </si>
  <si>
    <t>SGC E&amp;C</t>
    <phoneticPr fontId="1" type="noConversion"/>
  </si>
  <si>
    <t>삼성증권</t>
    <phoneticPr fontId="1" type="noConversion"/>
  </si>
  <si>
    <t>KG스틸</t>
    <phoneticPr fontId="1" type="noConversion"/>
  </si>
  <si>
    <t>한세예스24홀딩스</t>
    <phoneticPr fontId="1" type="noConversion"/>
  </si>
  <si>
    <t>환인제약</t>
    <phoneticPr fontId="1" type="noConversion"/>
  </si>
  <si>
    <t>신대양제지</t>
    <phoneticPr fontId="1" type="noConversion"/>
  </si>
  <si>
    <t>큐캐피탈</t>
    <phoneticPr fontId="1" type="noConversion"/>
  </si>
  <si>
    <t>DB증권</t>
    <phoneticPr fontId="1" type="noConversion"/>
  </si>
  <si>
    <t>디모아</t>
    <phoneticPr fontId="1" type="noConversion"/>
  </si>
  <si>
    <t>대성홀딩스</t>
    <phoneticPr fontId="1" type="noConversion"/>
  </si>
  <si>
    <t>두올</t>
    <phoneticPr fontId="1" type="noConversion"/>
  </si>
  <si>
    <t>현대사료</t>
    <phoneticPr fontId="1" type="noConversion"/>
  </si>
  <si>
    <t>퍼시스</t>
    <phoneticPr fontId="1" type="noConversion"/>
  </si>
  <si>
    <t>웅진</t>
    <phoneticPr fontId="1" type="noConversion"/>
  </si>
  <si>
    <t>카스</t>
    <phoneticPr fontId="1" type="noConversion"/>
  </si>
  <si>
    <t>신원종합개발</t>
    <phoneticPr fontId="1" type="noConversion"/>
  </si>
  <si>
    <t>광명전기</t>
    <phoneticPr fontId="1" type="noConversion"/>
  </si>
  <si>
    <t>명문제약</t>
    <phoneticPr fontId="1" type="noConversion"/>
  </si>
  <si>
    <t>인터엠</t>
    <phoneticPr fontId="1" type="noConversion"/>
  </si>
  <si>
    <t>우신시스템</t>
    <phoneticPr fontId="1" type="noConversion"/>
  </si>
  <si>
    <t>서울가스</t>
    <phoneticPr fontId="1" type="noConversion"/>
  </si>
  <si>
    <t>삼현철강</t>
    <phoneticPr fontId="1" type="noConversion"/>
  </si>
  <si>
    <t>세명전기</t>
    <phoneticPr fontId="1" type="noConversion"/>
  </si>
  <si>
    <t>수산세보틱스</t>
    <phoneticPr fontId="1" type="noConversion"/>
  </si>
  <si>
    <t>대림제지</t>
    <phoneticPr fontId="1" type="noConversion"/>
  </si>
  <si>
    <t>SK텔레콤</t>
    <phoneticPr fontId="1" type="noConversion"/>
  </si>
  <si>
    <t>현대엘리베이터</t>
    <phoneticPr fontId="1" type="noConversion"/>
  </si>
  <si>
    <t>풀무원</t>
    <phoneticPr fontId="1" type="noConversion"/>
  </si>
  <si>
    <t>DS단석</t>
    <phoneticPr fontId="1" type="noConversion"/>
  </si>
  <si>
    <t>한국알콜</t>
    <phoneticPr fontId="1" type="noConversion"/>
  </si>
  <si>
    <t>광전자</t>
    <phoneticPr fontId="1" type="noConversion"/>
  </si>
  <si>
    <t>E1</t>
    <phoneticPr fontId="1" type="noConversion"/>
  </si>
  <si>
    <t>한국카본</t>
    <phoneticPr fontId="1" type="noConversion"/>
  </si>
  <si>
    <t>유니슨</t>
    <phoneticPr fontId="1" type="noConversion"/>
  </si>
  <si>
    <t>진로발효</t>
    <phoneticPr fontId="1" type="noConversion"/>
  </si>
  <si>
    <t>애경산업</t>
    <phoneticPr fontId="1" type="noConversion"/>
  </si>
  <si>
    <t>삼성에스디에스</t>
    <phoneticPr fontId="1" type="noConversion"/>
  </si>
  <si>
    <t>브이티</t>
    <phoneticPr fontId="1" type="noConversion"/>
  </si>
  <si>
    <t>삼목에스폼</t>
    <phoneticPr fontId="1" type="noConversion"/>
  </si>
  <si>
    <t>조일알미늄</t>
    <phoneticPr fontId="1" type="noConversion"/>
  </si>
  <si>
    <t>동원금속</t>
    <phoneticPr fontId="1" type="noConversion"/>
  </si>
  <si>
    <t>우진비앤지</t>
    <phoneticPr fontId="1" type="noConversion"/>
  </si>
  <si>
    <t>SK가스</t>
    <phoneticPr fontId="1" type="noConversion"/>
  </si>
  <si>
    <t>서울제약</t>
    <phoneticPr fontId="1" type="noConversion"/>
  </si>
  <si>
    <t>바른손</t>
    <phoneticPr fontId="1" type="noConversion"/>
  </si>
  <si>
    <t>한온시스템</t>
    <phoneticPr fontId="1" type="noConversion"/>
  </si>
  <si>
    <t>베뉴지</t>
    <phoneticPr fontId="1" type="noConversion"/>
  </si>
  <si>
    <t>신풍제약</t>
    <phoneticPr fontId="1" type="noConversion"/>
  </si>
  <si>
    <t>티에이치엔</t>
    <phoneticPr fontId="1" type="noConversion"/>
  </si>
  <si>
    <t>와이지-원</t>
    <phoneticPr fontId="1" type="noConversion"/>
  </si>
  <si>
    <t>세아특수강</t>
    <phoneticPr fontId="1" type="noConversion"/>
  </si>
  <si>
    <t>엑시큐어하이트론</t>
    <phoneticPr fontId="1" type="noConversion"/>
  </si>
  <si>
    <t>일지테크</t>
    <phoneticPr fontId="1" type="noConversion"/>
  </si>
  <si>
    <t>SBI인베스트먼트</t>
    <phoneticPr fontId="1" type="noConversion"/>
  </si>
  <si>
    <t>플루토스</t>
    <phoneticPr fontId="1" type="noConversion"/>
  </si>
  <si>
    <t>글로본</t>
    <phoneticPr fontId="1" type="noConversion"/>
  </si>
  <si>
    <t>대교</t>
    <phoneticPr fontId="1" type="noConversion"/>
  </si>
  <si>
    <t>서연탑메탈</t>
    <phoneticPr fontId="1" type="noConversion"/>
  </si>
  <si>
    <t>에너토크</t>
    <phoneticPr fontId="1" type="noConversion"/>
  </si>
  <si>
    <t>한섬</t>
    <phoneticPr fontId="1" type="noConversion"/>
  </si>
  <si>
    <t>키다리스튜디오</t>
    <phoneticPr fontId="1" type="noConversion"/>
  </si>
  <si>
    <t>롯데에너지머티리얼즈</t>
    <phoneticPr fontId="1" type="noConversion"/>
  </si>
  <si>
    <t>대신정보통신</t>
    <phoneticPr fontId="1" type="noConversion"/>
  </si>
  <si>
    <t>대동금속</t>
    <phoneticPr fontId="1" type="noConversion"/>
  </si>
  <si>
    <t>아시아나항공</t>
    <phoneticPr fontId="1" type="noConversion"/>
  </si>
  <si>
    <t>시공테크</t>
    <phoneticPr fontId="1" type="noConversion"/>
  </si>
  <si>
    <t>일진디스플</t>
    <phoneticPr fontId="1" type="noConversion"/>
  </si>
  <si>
    <t>대호특수강</t>
    <phoneticPr fontId="1" type="noConversion"/>
  </si>
  <si>
    <t>서원</t>
    <phoneticPr fontId="1" type="noConversion"/>
  </si>
  <si>
    <t>에이티넘인베스트</t>
    <phoneticPr fontId="1" type="noConversion"/>
  </si>
  <si>
    <t>코웨이</t>
    <phoneticPr fontId="1" type="noConversion"/>
  </si>
  <si>
    <t>KCC건설</t>
    <phoneticPr fontId="1" type="noConversion"/>
  </si>
  <si>
    <t>한국큐빅</t>
    <phoneticPr fontId="1" type="noConversion"/>
  </si>
  <si>
    <t>세원정공</t>
    <phoneticPr fontId="1" type="noConversion"/>
  </si>
  <si>
    <t>메이슨캐피탈</t>
    <phoneticPr fontId="1" type="noConversion"/>
  </si>
  <si>
    <t>포스코DX</t>
    <phoneticPr fontId="1" type="noConversion"/>
  </si>
  <si>
    <t>티케이지애강</t>
    <phoneticPr fontId="1" type="noConversion"/>
  </si>
  <si>
    <t>삼원강재</t>
    <phoneticPr fontId="1" type="noConversion"/>
  </si>
  <si>
    <t>MH에탄올</t>
    <phoneticPr fontId="1" type="noConversion"/>
  </si>
  <si>
    <t>태광</t>
    <phoneticPr fontId="1" type="noConversion"/>
  </si>
  <si>
    <t>한국종합기술</t>
    <phoneticPr fontId="1" type="noConversion"/>
  </si>
  <si>
    <t>유진기업</t>
    <phoneticPr fontId="1" type="noConversion"/>
  </si>
  <si>
    <t>제이스코홀딩스</t>
    <phoneticPr fontId="1" type="noConversion"/>
  </si>
  <si>
    <t>동남합성</t>
    <phoneticPr fontId="1" type="noConversion"/>
  </si>
  <si>
    <t>롯데쇼핑</t>
    <phoneticPr fontId="1" type="noConversion"/>
  </si>
  <si>
    <t>다우기술</t>
    <phoneticPr fontId="1" type="noConversion"/>
  </si>
  <si>
    <t>삼보판지</t>
    <phoneticPr fontId="1" type="noConversion"/>
  </si>
  <si>
    <t>한국캐피탈</t>
    <phoneticPr fontId="1" type="noConversion"/>
  </si>
  <si>
    <t>플레이위드</t>
    <phoneticPr fontId="1" type="noConversion"/>
  </si>
  <si>
    <t>동일스틸럭스</t>
    <phoneticPr fontId="1" type="noConversion"/>
  </si>
  <si>
    <t>인지컨트롤스</t>
    <phoneticPr fontId="1" type="noConversion"/>
  </si>
  <si>
    <t>인팩</t>
    <phoneticPr fontId="1" type="noConversion"/>
  </si>
  <si>
    <t>풍국주정</t>
    <phoneticPr fontId="1" type="noConversion"/>
  </si>
  <si>
    <t>대한약품</t>
    <phoneticPr fontId="1" type="noConversion"/>
  </si>
  <si>
    <t>에쓰씨엔지니어링</t>
    <phoneticPr fontId="1" type="noConversion"/>
  </si>
  <si>
    <t>흥구석유</t>
    <phoneticPr fontId="1" type="noConversion"/>
  </si>
  <si>
    <t>WISCOM</t>
    <phoneticPr fontId="1" type="noConversion"/>
  </si>
  <si>
    <t>디씨엠</t>
    <phoneticPr fontId="1" type="noConversion"/>
  </si>
  <si>
    <t>기업은행</t>
    <phoneticPr fontId="1" type="noConversion"/>
  </si>
  <si>
    <t>KB오토시스</t>
    <phoneticPr fontId="1" type="noConversion"/>
  </si>
  <si>
    <t>콜마홀딩스</t>
    <phoneticPr fontId="1" type="noConversion"/>
  </si>
  <si>
    <t>한일단조</t>
    <phoneticPr fontId="1" type="noConversion"/>
  </si>
  <si>
    <t>유성티엔에스</t>
    <phoneticPr fontId="1" type="noConversion"/>
  </si>
  <si>
    <t>세원물산</t>
    <phoneticPr fontId="1" type="noConversion"/>
  </si>
  <si>
    <t>KBI메탈</t>
    <phoneticPr fontId="1" type="noConversion"/>
  </si>
  <si>
    <t>HLB이노베이션</t>
    <phoneticPr fontId="1" type="noConversion"/>
  </si>
  <si>
    <t>케이피에프</t>
    <phoneticPr fontId="1" type="noConversion"/>
  </si>
  <si>
    <t>대원화성</t>
    <phoneticPr fontId="1" type="noConversion"/>
  </si>
  <si>
    <t>디와이덕양</t>
    <phoneticPr fontId="1" type="noConversion"/>
  </si>
  <si>
    <t>경창산업</t>
    <phoneticPr fontId="1" type="noConversion"/>
  </si>
  <si>
    <t>PN풍년</t>
    <phoneticPr fontId="1" type="noConversion"/>
  </si>
  <si>
    <t>삼천리자전거</t>
    <phoneticPr fontId="1" type="noConversion"/>
  </si>
  <si>
    <t>KPX케미칼</t>
    <phoneticPr fontId="1" type="noConversion"/>
  </si>
  <si>
    <t>시노펙스</t>
    <phoneticPr fontId="1" type="noConversion"/>
  </si>
  <si>
    <t>DH오토웨어</t>
    <phoneticPr fontId="1" type="noConversion"/>
  </si>
  <si>
    <t>SJM홀딩스</t>
    <phoneticPr fontId="1" type="noConversion"/>
  </si>
  <si>
    <t>한국단자</t>
    <phoneticPr fontId="1" type="noConversion"/>
  </si>
  <si>
    <t>한국선재</t>
    <phoneticPr fontId="1" type="noConversion"/>
  </si>
  <si>
    <t>미래산업</t>
    <phoneticPr fontId="1" type="noConversion"/>
  </si>
  <si>
    <t>제이준코스메틱</t>
    <phoneticPr fontId="1" type="noConversion"/>
  </si>
  <si>
    <t>한솔홈데코</t>
    <phoneticPr fontId="1" type="noConversion"/>
  </si>
  <si>
    <t>한국정보통신</t>
    <phoneticPr fontId="1" type="noConversion"/>
  </si>
  <si>
    <t>이구산업</t>
    <phoneticPr fontId="1" type="noConversion"/>
  </si>
  <si>
    <t>남해화학</t>
    <phoneticPr fontId="1" type="noConversion"/>
  </si>
  <si>
    <t>신라에스지</t>
    <phoneticPr fontId="1" type="noConversion"/>
  </si>
  <si>
    <t>케이씨피드</t>
    <phoneticPr fontId="1" type="noConversion"/>
  </si>
  <si>
    <t>한국주강</t>
    <phoneticPr fontId="1" type="noConversion"/>
  </si>
  <si>
    <t>동화기업</t>
    <phoneticPr fontId="1" type="noConversion"/>
  </si>
  <si>
    <t>동신건설</t>
    <phoneticPr fontId="1" type="noConversion"/>
  </si>
  <si>
    <t>아난티</t>
    <phoneticPr fontId="1" type="noConversion"/>
  </si>
  <si>
    <t>제이에스티나</t>
    <phoneticPr fontId="1" type="noConversion"/>
  </si>
  <si>
    <t>특수건설</t>
    <phoneticPr fontId="1" type="noConversion"/>
  </si>
  <si>
    <t>스틱인베스트먼트</t>
    <phoneticPr fontId="1" type="noConversion"/>
  </si>
  <si>
    <t>광진실업</t>
    <phoneticPr fontId="1" type="noConversion"/>
  </si>
  <si>
    <t>부국철강</t>
    <phoneticPr fontId="1" type="noConversion"/>
  </si>
  <si>
    <t>동서</t>
    <phoneticPr fontId="1" type="noConversion"/>
  </si>
  <si>
    <t>서울전자통신</t>
    <phoneticPr fontId="1" type="noConversion"/>
  </si>
  <si>
    <t>코리아나</t>
    <phoneticPr fontId="1" type="noConversion"/>
  </si>
  <si>
    <t>아주IB투자</t>
    <phoneticPr fontId="1" type="noConversion"/>
  </si>
  <si>
    <t>BGF</t>
    <phoneticPr fontId="1" type="noConversion"/>
  </si>
  <si>
    <t>상보</t>
    <phoneticPr fontId="1" type="noConversion"/>
  </si>
  <si>
    <t>팜스토리</t>
    <phoneticPr fontId="1" type="noConversion"/>
  </si>
  <si>
    <t>마니커</t>
    <phoneticPr fontId="1" type="noConversion"/>
  </si>
  <si>
    <t>대성창투</t>
    <phoneticPr fontId="1" type="noConversion"/>
  </si>
  <si>
    <t>한국제지</t>
    <phoneticPr fontId="1" type="noConversion"/>
  </si>
  <si>
    <t>삼성E&amp;A</t>
    <phoneticPr fontId="1" type="noConversion"/>
  </si>
  <si>
    <t>휴맥스홀딩스</t>
    <phoneticPr fontId="1" type="noConversion"/>
  </si>
  <si>
    <t>동아지질</t>
    <phoneticPr fontId="1" type="noConversion"/>
  </si>
  <si>
    <t>삼성물산</t>
    <phoneticPr fontId="1" type="noConversion"/>
  </si>
  <si>
    <t>HLB</t>
    <phoneticPr fontId="1" type="noConversion"/>
  </si>
  <si>
    <t>팬오션</t>
    <phoneticPr fontId="1" type="noConversion"/>
  </si>
  <si>
    <t>케이씨</t>
    <phoneticPr fontId="1" type="noConversion"/>
  </si>
  <si>
    <t>광무</t>
    <phoneticPr fontId="1" type="noConversion"/>
  </si>
  <si>
    <t>신도리코</t>
    <phoneticPr fontId="1" type="noConversion"/>
  </si>
  <si>
    <t>삼성카드</t>
    <phoneticPr fontId="1" type="noConversion"/>
  </si>
  <si>
    <t>제일기획</t>
    <phoneticPr fontId="1" type="noConversion"/>
  </si>
  <si>
    <t>NICE평가정보</t>
    <phoneticPr fontId="1" type="noConversion"/>
  </si>
  <si>
    <t>KT</t>
    <phoneticPr fontId="1" type="noConversion"/>
  </si>
  <si>
    <t>다올투자증권</t>
    <phoneticPr fontId="1" type="noConversion"/>
  </si>
  <si>
    <t>드래곤플라이</t>
    <phoneticPr fontId="1" type="noConversion"/>
  </si>
  <si>
    <t>한글과컴퓨터</t>
    <phoneticPr fontId="1" type="noConversion"/>
  </si>
  <si>
    <t>원익홀딩스</t>
    <phoneticPr fontId="1" type="noConversion"/>
  </si>
  <si>
    <t>교보증권</t>
    <phoneticPr fontId="1" type="noConversion"/>
  </si>
  <si>
    <t>동원수산</t>
    <phoneticPr fontId="1" type="noConversion"/>
  </si>
  <si>
    <t>양지사</t>
    <phoneticPr fontId="1" type="noConversion"/>
  </si>
  <si>
    <t>서울보증보험</t>
    <phoneticPr fontId="1" type="noConversion"/>
  </si>
  <si>
    <t>아이즈비전</t>
    <phoneticPr fontId="1" type="noConversion"/>
  </si>
  <si>
    <t>에스에이엠티</t>
    <phoneticPr fontId="1" type="noConversion"/>
  </si>
  <si>
    <t>신세계인터내셔날</t>
    <phoneticPr fontId="1" type="noConversion"/>
  </si>
  <si>
    <t>신세계푸드</t>
    <phoneticPr fontId="1" type="noConversion"/>
  </si>
  <si>
    <t>오스템</t>
    <phoneticPr fontId="1" type="noConversion"/>
  </si>
  <si>
    <t>아이티센씨티에스</t>
    <phoneticPr fontId="1" type="noConversion"/>
  </si>
  <si>
    <t>디에이치엑스컴퍼니</t>
    <phoneticPr fontId="1" type="noConversion"/>
  </si>
  <si>
    <t>피에스케이홀딩스</t>
    <phoneticPr fontId="1" type="noConversion"/>
  </si>
  <si>
    <t>아즈텍WB</t>
    <phoneticPr fontId="1" type="noConversion"/>
  </si>
  <si>
    <t>다우데이타</t>
    <phoneticPr fontId="1" type="noConversion"/>
  </si>
  <si>
    <t>삼일</t>
    <phoneticPr fontId="1" type="noConversion"/>
  </si>
  <si>
    <t>한국파마</t>
    <phoneticPr fontId="1" type="noConversion"/>
  </si>
  <si>
    <t>롯데관광개발</t>
    <phoneticPr fontId="1" type="noConversion"/>
  </si>
  <si>
    <t>케이엠더블유</t>
    <phoneticPr fontId="1" type="noConversion"/>
  </si>
  <si>
    <t>TJ미디어</t>
    <phoneticPr fontId="1" type="noConversion"/>
  </si>
  <si>
    <t>황금에스티</t>
    <phoneticPr fontId="1" type="noConversion"/>
  </si>
  <si>
    <t>피델릭스</t>
    <phoneticPr fontId="1" type="noConversion"/>
  </si>
  <si>
    <t>유비케어</t>
    <phoneticPr fontId="1" type="noConversion"/>
  </si>
  <si>
    <t>LG유플러스</t>
    <phoneticPr fontId="1" type="noConversion"/>
  </si>
  <si>
    <t>소프트센</t>
    <phoneticPr fontId="1" type="noConversion"/>
  </si>
  <si>
    <t>삼진</t>
    <phoneticPr fontId="1" type="noConversion"/>
  </si>
  <si>
    <t>엠젠솔루션</t>
    <phoneticPr fontId="1" type="noConversion"/>
  </si>
  <si>
    <t>판타지오</t>
    <phoneticPr fontId="1" type="noConversion"/>
  </si>
  <si>
    <t>우리기술</t>
    <phoneticPr fontId="1" type="noConversion"/>
  </si>
  <si>
    <t>삼성생명</t>
    <phoneticPr fontId="1" type="noConversion"/>
  </si>
  <si>
    <t>비트컴퓨터</t>
    <phoneticPr fontId="1" type="noConversion"/>
  </si>
  <si>
    <t>더라미</t>
    <phoneticPr fontId="1" type="noConversion"/>
  </si>
  <si>
    <t>원익</t>
    <phoneticPr fontId="1" type="noConversion"/>
  </si>
  <si>
    <t>동일기연</t>
    <phoneticPr fontId="1" type="noConversion"/>
  </si>
  <si>
    <t>바이온</t>
    <phoneticPr fontId="1" type="noConversion"/>
  </si>
  <si>
    <t>제이엠아이</t>
    <phoneticPr fontId="1" type="noConversion"/>
  </si>
  <si>
    <t>제룡전기</t>
    <phoneticPr fontId="1" type="noConversion"/>
  </si>
  <si>
    <t>디지틀조선</t>
    <phoneticPr fontId="1" type="noConversion"/>
  </si>
  <si>
    <t>엠케이전자</t>
    <phoneticPr fontId="1" type="noConversion"/>
  </si>
  <si>
    <t>시그네틱스</t>
    <phoneticPr fontId="1" type="noConversion"/>
  </si>
  <si>
    <t>KH 필룩스</t>
    <phoneticPr fontId="1" type="noConversion"/>
  </si>
  <si>
    <t>모아텍</t>
    <phoneticPr fontId="1" type="noConversion"/>
  </si>
  <si>
    <t>인성정보</t>
    <phoneticPr fontId="1" type="noConversion"/>
  </si>
  <si>
    <t>자화전자</t>
    <phoneticPr fontId="1" type="noConversion"/>
  </si>
  <si>
    <t>체시스</t>
    <phoneticPr fontId="1" type="noConversion"/>
  </si>
  <si>
    <t>유나이티드제약</t>
    <phoneticPr fontId="1" type="noConversion"/>
  </si>
  <si>
    <t>코웰패션</t>
    <phoneticPr fontId="1" type="noConversion"/>
  </si>
  <si>
    <t>엠투엔</t>
    <phoneticPr fontId="1" type="noConversion"/>
  </si>
  <si>
    <t>제이씨현시스템</t>
    <phoneticPr fontId="1" type="noConversion"/>
  </si>
  <si>
    <t>좋은사람들</t>
    <phoneticPr fontId="1" type="noConversion"/>
  </si>
  <si>
    <t>동성화인텍</t>
    <phoneticPr fontId="1" type="noConversion"/>
  </si>
  <si>
    <t>SJG세종</t>
    <phoneticPr fontId="1" type="noConversion"/>
  </si>
  <si>
    <t>파라텍</t>
    <phoneticPr fontId="1" type="noConversion"/>
  </si>
  <si>
    <t>블루콤</t>
    <phoneticPr fontId="1" type="noConversion"/>
  </si>
  <si>
    <t>네패스</t>
    <phoneticPr fontId="1" type="noConversion"/>
  </si>
  <si>
    <t>KT&amp;G</t>
    <phoneticPr fontId="1" type="noConversion"/>
  </si>
  <si>
    <t>피노</t>
    <phoneticPr fontId="1" type="noConversion"/>
  </si>
  <si>
    <t>티비씨</t>
    <phoneticPr fontId="1" type="noConversion"/>
  </si>
  <si>
    <t>무학</t>
    <phoneticPr fontId="1" type="noConversion"/>
  </si>
  <si>
    <t>두산에너빌리티</t>
    <phoneticPr fontId="1" type="noConversion"/>
  </si>
  <si>
    <t>SBS</t>
    <phoneticPr fontId="1" type="noConversion"/>
  </si>
  <si>
    <t>LG디스플레이</t>
    <phoneticPr fontId="1" type="noConversion"/>
  </si>
  <si>
    <t>파라다이스</t>
    <phoneticPr fontId="1" type="noConversion"/>
  </si>
  <si>
    <t>NICE</t>
    <phoneticPr fontId="1" type="noConversion"/>
  </si>
  <si>
    <t>인천도시가스</t>
    <phoneticPr fontId="1" type="noConversion"/>
  </si>
  <si>
    <t>SK</t>
    <phoneticPr fontId="1" type="noConversion"/>
  </si>
  <si>
    <t>해성산업</t>
    <phoneticPr fontId="1" type="noConversion"/>
  </si>
  <si>
    <t>한국토지신탁</t>
    <phoneticPr fontId="1" type="noConversion"/>
  </si>
  <si>
    <t>조아제약</t>
    <phoneticPr fontId="1" type="noConversion"/>
  </si>
  <si>
    <t>한국기업평가</t>
    <phoneticPr fontId="1" type="noConversion"/>
  </si>
  <si>
    <t>HS애드</t>
    <phoneticPr fontId="1" type="noConversion"/>
  </si>
  <si>
    <t>그래디언트</t>
    <phoneticPr fontId="1" type="noConversion"/>
  </si>
  <si>
    <t>백산</t>
    <phoneticPr fontId="1" type="noConversion"/>
  </si>
  <si>
    <t>프럼파스트</t>
    <phoneticPr fontId="1" type="noConversion"/>
  </si>
  <si>
    <t>강원랜드</t>
    <phoneticPr fontId="1" type="noConversion"/>
  </si>
  <si>
    <t>골드앤에스</t>
    <phoneticPr fontId="1" type="noConversion"/>
  </si>
  <si>
    <t>NAVER</t>
    <phoneticPr fontId="1" type="noConversion"/>
  </si>
  <si>
    <t>기산텔레콤</t>
    <phoneticPr fontId="1" type="noConversion"/>
  </si>
  <si>
    <t>신세계 I&amp;C</t>
    <phoneticPr fontId="1" type="noConversion"/>
  </si>
  <si>
    <t>KG이니시스</t>
    <phoneticPr fontId="1" type="noConversion"/>
  </si>
  <si>
    <t>솔본</t>
    <phoneticPr fontId="1" type="noConversion"/>
  </si>
  <si>
    <t>바른손이앤에이</t>
    <phoneticPr fontId="1" type="noConversion"/>
  </si>
  <si>
    <t>카카오</t>
    <phoneticPr fontId="1" type="noConversion"/>
  </si>
  <si>
    <t>CJ ENM</t>
    <phoneticPr fontId="1" type="noConversion"/>
  </si>
  <si>
    <t>이지홀딩스</t>
    <phoneticPr fontId="1" type="noConversion"/>
  </si>
  <si>
    <t>서희건설</t>
    <phoneticPr fontId="1" type="noConversion"/>
  </si>
  <si>
    <t>JYP Ent.</t>
    <phoneticPr fontId="1" type="noConversion"/>
  </si>
  <si>
    <t>예림당</t>
    <phoneticPr fontId="1" type="noConversion"/>
  </si>
  <si>
    <t>아비코전자</t>
    <phoneticPr fontId="1" type="noConversion"/>
  </si>
  <si>
    <t>케이티알파</t>
    <phoneticPr fontId="1" type="noConversion"/>
  </si>
  <si>
    <t>위지트</t>
    <phoneticPr fontId="1" type="noConversion"/>
  </si>
  <si>
    <t>서울평가정보</t>
    <phoneticPr fontId="1" type="noConversion"/>
  </si>
  <si>
    <t>에이치엠넥스</t>
    <phoneticPr fontId="1" type="noConversion"/>
  </si>
  <si>
    <t>지더블유바이텍</t>
    <phoneticPr fontId="1" type="noConversion"/>
  </si>
  <si>
    <t>금화피에스시</t>
    <phoneticPr fontId="1" type="noConversion"/>
  </si>
  <si>
    <t>유니셈</t>
    <phoneticPr fontId="1" type="noConversion"/>
  </si>
  <si>
    <t>오상헬스케어</t>
    <phoneticPr fontId="1" type="noConversion"/>
  </si>
  <si>
    <t>콘텐트리중앙</t>
    <phoneticPr fontId="1" type="noConversion"/>
  </si>
  <si>
    <t>한국가스공사</t>
    <phoneticPr fontId="1" type="noConversion"/>
  </si>
  <si>
    <t>대성미생물</t>
    <phoneticPr fontId="1" type="noConversion"/>
  </si>
  <si>
    <t>SNT홀딩스</t>
    <phoneticPr fontId="1" type="noConversion"/>
  </si>
  <si>
    <t>SFA반도체</t>
    <phoneticPr fontId="1" type="noConversion"/>
  </si>
  <si>
    <t>KZ정밀</t>
    <phoneticPr fontId="1" type="noConversion"/>
  </si>
  <si>
    <t>엔씨소프트</t>
    <phoneticPr fontId="1" type="noConversion"/>
  </si>
  <si>
    <t>팜스코</t>
    <phoneticPr fontId="1" type="noConversion"/>
  </si>
  <si>
    <t>감성코퍼레이션</t>
    <phoneticPr fontId="1" type="noConversion"/>
  </si>
  <si>
    <t>세종텔레콤</t>
    <phoneticPr fontId="1" type="noConversion"/>
  </si>
  <si>
    <t>HRS</t>
    <phoneticPr fontId="1" type="noConversion"/>
  </si>
  <si>
    <t>삼양케이씨아이</t>
    <phoneticPr fontId="1" type="noConversion"/>
  </si>
  <si>
    <t>코맥스</t>
    <phoneticPr fontId="1" type="noConversion"/>
  </si>
  <si>
    <t>심텍홀딩스</t>
    <phoneticPr fontId="1" type="noConversion"/>
  </si>
  <si>
    <t>나이스정보통신</t>
    <phoneticPr fontId="1" type="noConversion"/>
  </si>
  <si>
    <t>에프에스티</t>
    <phoneticPr fontId="1" type="noConversion"/>
  </si>
  <si>
    <t>솔브레인홀딩스</t>
    <phoneticPr fontId="1" type="noConversion"/>
  </si>
  <si>
    <t>진성티이씨</t>
    <phoneticPr fontId="1" type="noConversion"/>
  </si>
  <si>
    <t>주성엔지니어링</t>
    <phoneticPr fontId="1" type="noConversion"/>
  </si>
  <si>
    <t>파워넷</t>
    <phoneticPr fontId="1" type="noConversion"/>
  </si>
  <si>
    <t>파세코</t>
    <phoneticPr fontId="1" type="noConversion"/>
  </si>
  <si>
    <t>한국팩키지</t>
    <phoneticPr fontId="1" type="noConversion"/>
  </si>
  <si>
    <t>YG PLUS</t>
    <phoneticPr fontId="1" type="noConversion"/>
  </si>
  <si>
    <t>인지디스플레</t>
    <phoneticPr fontId="1" type="noConversion"/>
  </si>
  <si>
    <t>성도이엔지</t>
    <phoneticPr fontId="1" type="noConversion"/>
  </si>
  <si>
    <t>EG</t>
    <phoneticPr fontId="1" type="noConversion"/>
  </si>
  <si>
    <t>우리엔터프라이즈</t>
    <phoneticPr fontId="1" type="noConversion"/>
  </si>
  <si>
    <t>희림</t>
    <phoneticPr fontId="1" type="noConversion"/>
  </si>
  <si>
    <t>삼지전자</t>
    <phoneticPr fontId="1" type="noConversion"/>
  </si>
  <si>
    <t>LG헬로비전</t>
    <phoneticPr fontId="1" type="noConversion"/>
  </si>
  <si>
    <t>광주신세계</t>
    <phoneticPr fontId="1" type="noConversion"/>
  </si>
  <si>
    <t>쎄니트</t>
    <phoneticPr fontId="1" type="noConversion"/>
  </si>
  <si>
    <t>엘컴텍</t>
    <phoneticPr fontId="1" type="noConversion"/>
  </si>
  <si>
    <t>제일테크노스</t>
    <phoneticPr fontId="1" type="noConversion"/>
  </si>
  <si>
    <t>루멘스</t>
    <phoneticPr fontId="1" type="noConversion"/>
  </si>
  <si>
    <t>서린바이오</t>
    <phoneticPr fontId="1" type="noConversion"/>
  </si>
  <si>
    <t>에코플라스틱</t>
    <phoneticPr fontId="1" type="noConversion"/>
  </si>
  <si>
    <t>마크로젠</t>
    <phoneticPr fontId="1" type="noConversion"/>
  </si>
  <si>
    <t>레드캡투어</t>
    <phoneticPr fontId="1" type="noConversion"/>
  </si>
  <si>
    <t>바이오스마트</t>
    <phoneticPr fontId="1" type="noConversion"/>
  </si>
  <si>
    <t>삼표시멘트</t>
    <phoneticPr fontId="1" type="noConversion"/>
  </si>
  <si>
    <t>케이바이오</t>
    <phoneticPr fontId="1" type="noConversion"/>
  </si>
  <si>
    <t>상상인</t>
    <phoneticPr fontId="1" type="noConversion"/>
  </si>
  <si>
    <t>위즈코프</t>
    <phoneticPr fontId="1" type="noConversion"/>
  </si>
  <si>
    <t>에스넷</t>
    <phoneticPr fontId="1" type="noConversion"/>
  </si>
  <si>
    <t>에코바이오</t>
    <phoneticPr fontId="1" type="noConversion"/>
  </si>
  <si>
    <t>아이에이</t>
    <phoneticPr fontId="1" type="noConversion"/>
  </si>
  <si>
    <t>파인디지털</t>
    <phoneticPr fontId="1" type="noConversion"/>
  </si>
  <si>
    <t>현대에이치티</t>
    <phoneticPr fontId="1" type="noConversion"/>
  </si>
  <si>
    <t>이건홀딩스</t>
    <phoneticPr fontId="1" type="noConversion"/>
  </si>
  <si>
    <t>이오테크닉스</t>
    <phoneticPr fontId="1" type="noConversion"/>
  </si>
  <si>
    <t>하나투어</t>
    <phoneticPr fontId="1" type="noConversion"/>
  </si>
  <si>
    <t>오스코텍</t>
    <phoneticPr fontId="1" type="noConversion"/>
  </si>
  <si>
    <t>경남스틸</t>
    <phoneticPr fontId="1" type="noConversion"/>
  </si>
  <si>
    <t>인포뱅크</t>
    <phoneticPr fontId="1" type="noConversion"/>
  </si>
  <si>
    <t>세중</t>
    <phoneticPr fontId="1" type="noConversion"/>
  </si>
  <si>
    <t>한국경제TV</t>
    <phoneticPr fontId="1" type="noConversion"/>
  </si>
  <si>
    <t>케이엘넷</t>
    <phoneticPr fontId="1" type="noConversion"/>
  </si>
  <si>
    <t>에스티아이</t>
    <phoneticPr fontId="1" type="noConversion"/>
  </si>
  <si>
    <t>키움증권</t>
    <phoneticPr fontId="1" type="noConversion"/>
  </si>
  <si>
    <t>다산네트웍스</t>
    <phoneticPr fontId="1" type="noConversion"/>
  </si>
  <si>
    <t>HDC랩스</t>
    <phoneticPr fontId="1" type="noConversion"/>
  </si>
  <si>
    <t>화성밸브</t>
    <phoneticPr fontId="1" type="noConversion"/>
  </si>
  <si>
    <t>한국정보공학</t>
    <phoneticPr fontId="1" type="noConversion"/>
  </si>
  <si>
    <t>오로라</t>
    <phoneticPr fontId="1" type="noConversion"/>
  </si>
  <si>
    <t>디오</t>
    <phoneticPr fontId="1" type="noConversion"/>
  </si>
  <si>
    <t>나노엔텍</t>
    <phoneticPr fontId="1" type="noConversion"/>
  </si>
  <si>
    <t>폴라리스AI</t>
    <phoneticPr fontId="1" type="noConversion"/>
  </si>
  <si>
    <t>누리플렉스</t>
    <phoneticPr fontId="1" type="noConversion"/>
  </si>
  <si>
    <t>YTN</t>
    <phoneticPr fontId="1" type="noConversion"/>
  </si>
  <si>
    <t>크레오에스지</t>
    <phoneticPr fontId="1" type="noConversion"/>
  </si>
  <si>
    <t>정상제이엘에스</t>
    <phoneticPr fontId="1" type="noConversion"/>
  </si>
  <si>
    <t>SG&amp;G</t>
    <phoneticPr fontId="1" type="noConversion"/>
  </si>
  <si>
    <t>아이씨디</t>
    <phoneticPr fontId="1" type="noConversion"/>
  </si>
  <si>
    <t>폴라리스오피스</t>
    <phoneticPr fontId="1" type="noConversion"/>
  </si>
  <si>
    <t>우리기술투자</t>
    <phoneticPr fontId="1" type="noConversion"/>
  </si>
  <si>
    <t>현대에버다임</t>
    <phoneticPr fontId="1" type="noConversion"/>
  </si>
  <si>
    <t>한국전자인증</t>
    <phoneticPr fontId="1" type="noConversion"/>
  </si>
  <si>
    <t>에스엠</t>
    <phoneticPr fontId="1" type="noConversion"/>
  </si>
  <si>
    <t>이엘씨</t>
    <phoneticPr fontId="1" type="noConversion"/>
  </si>
  <si>
    <t>플래스크</t>
    <phoneticPr fontId="1" type="noConversion"/>
  </si>
  <si>
    <t>상신브레이크</t>
    <phoneticPr fontId="1" type="noConversion"/>
  </si>
  <si>
    <t>인바디</t>
    <phoneticPr fontId="1" type="noConversion"/>
  </si>
  <si>
    <t>폴라리스AI파마</t>
    <phoneticPr fontId="1" type="noConversion"/>
  </si>
  <si>
    <t>메디아나</t>
    <phoneticPr fontId="1" type="noConversion"/>
  </si>
  <si>
    <t>동아화성</t>
    <phoneticPr fontId="1" type="noConversion"/>
  </si>
  <si>
    <t>코미팜</t>
    <phoneticPr fontId="1" type="noConversion"/>
  </si>
  <si>
    <t>카페24</t>
    <phoneticPr fontId="1" type="noConversion"/>
  </si>
  <si>
    <t>케이피엠테크</t>
    <phoneticPr fontId="1" type="noConversion"/>
  </si>
  <si>
    <t>에스씨디</t>
    <phoneticPr fontId="1" type="noConversion"/>
  </si>
  <si>
    <t>비츠로테크</t>
    <phoneticPr fontId="1" type="noConversion"/>
  </si>
  <si>
    <t>네오위즈홀딩스</t>
    <phoneticPr fontId="1" type="noConversion"/>
  </si>
  <si>
    <t>링네트</t>
    <phoneticPr fontId="1" type="noConversion"/>
  </si>
  <si>
    <t>라온시큐어</t>
    <phoneticPr fontId="1" type="noConversion"/>
  </si>
  <si>
    <t>한스바이오메드</t>
    <phoneticPr fontId="1" type="noConversion"/>
  </si>
  <si>
    <t>새로닉스</t>
    <phoneticPr fontId="1" type="noConversion"/>
  </si>
  <si>
    <t>한화오션</t>
    <phoneticPr fontId="1" type="noConversion"/>
  </si>
  <si>
    <t>HD현대인프라코어</t>
    <phoneticPr fontId="1" type="noConversion"/>
  </si>
  <si>
    <t>한미반도체</t>
    <phoneticPr fontId="1" type="noConversion"/>
  </si>
  <si>
    <t>상지건설</t>
    <phoneticPr fontId="1" type="noConversion"/>
  </si>
  <si>
    <t>더테크놀로지</t>
    <phoneticPr fontId="1" type="noConversion"/>
  </si>
  <si>
    <t>알파녹스</t>
    <phoneticPr fontId="1" type="noConversion"/>
  </si>
  <si>
    <t>바텍</t>
    <phoneticPr fontId="1" type="noConversion"/>
  </si>
  <si>
    <t>파루</t>
    <phoneticPr fontId="1" type="noConversion"/>
  </si>
  <si>
    <t>티에스넥스젠</t>
    <phoneticPr fontId="1" type="noConversion"/>
  </si>
  <si>
    <t>성호전자</t>
    <phoneticPr fontId="1" type="noConversion"/>
  </si>
  <si>
    <t>에쎈테크</t>
    <phoneticPr fontId="1" type="noConversion"/>
  </si>
  <si>
    <t>디지아이</t>
    <phoneticPr fontId="1" type="noConversion"/>
  </si>
  <si>
    <t>피에이치에이</t>
    <phoneticPr fontId="1" type="noConversion"/>
  </si>
  <si>
    <t>웰킵스하이텍</t>
    <phoneticPr fontId="1" type="noConversion"/>
  </si>
  <si>
    <t>KT지니뮤직</t>
    <phoneticPr fontId="1" type="noConversion"/>
  </si>
  <si>
    <t>국순당</t>
    <phoneticPr fontId="1" type="noConversion"/>
  </si>
  <si>
    <t>서울리거</t>
    <phoneticPr fontId="1" type="noConversion"/>
  </si>
  <si>
    <t>자연과환경</t>
    <phoneticPr fontId="1" type="noConversion"/>
  </si>
  <si>
    <t>KD</t>
    <phoneticPr fontId="1" type="noConversion"/>
  </si>
  <si>
    <t>위닉스</t>
    <phoneticPr fontId="1" type="noConversion"/>
  </si>
  <si>
    <t>주연테크</t>
    <phoneticPr fontId="1" type="noConversion"/>
  </si>
  <si>
    <t>KSS해운</t>
    <phoneticPr fontId="1" type="noConversion"/>
  </si>
  <si>
    <t>빌리언스</t>
    <phoneticPr fontId="1" type="noConversion"/>
  </si>
  <si>
    <t>태웅</t>
    <phoneticPr fontId="1" type="noConversion"/>
  </si>
  <si>
    <t>에이치케이</t>
    <phoneticPr fontId="1" type="noConversion"/>
  </si>
  <si>
    <t>코스맥스비티아이</t>
    <phoneticPr fontId="1" type="noConversion"/>
  </si>
  <si>
    <t>이글벳</t>
    <phoneticPr fontId="1" type="noConversion"/>
  </si>
  <si>
    <t>에이치엔에스하이텍</t>
    <phoneticPr fontId="1" type="noConversion"/>
  </si>
  <si>
    <t>오공</t>
    <phoneticPr fontId="1" type="noConversion"/>
  </si>
  <si>
    <t>한양이엔지</t>
    <phoneticPr fontId="1" type="noConversion"/>
  </si>
  <si>
    <t>성우테크론</t>
    <phoneticPr fontId="1" type="noConversion"/>
  </si>
  <si>
    <t>토탈소프트</t>
    <phoneticPr fontId="1" type="noConversion"/>
  </si>
  <si>
    <t>대아티아이</t>
    <phoneticPr fontId="1" type="noConversion"/>
  </si>
  <si>
    <t>정원엔시스</t>
    <phoneticPr fontId="1" type="noConversion"/>
  </si>
  <si>
    <t>크린앤사이언스</t>
    <phoneticPr fontId="1" type="noConversion"/>
  </si>
  <si>
    <t>에이텍</t>
    <phoneticPr fontId="1" type="noConversion"/>
  </si>
  <si>
    <t>코아시아</t>
    <phoneticPr fontId="1" type="noConversion"/>
  </si>
  <si>
    <t>코다코</t>
    <phoneticPr fontId="1" type="noConversion"/>
  </si>
  <si>
    <t>오르비텍</t>
    <phoneticPr fontId="1" type="noConversion"/>
  </si>
  <si>
    <t>HLB파나진</t>
    <phoneticPr fontId="1" type="noConversion"/>
  </si>
  <si>
    <t>백금T&amp;A</t>
    <phoneticPr fontId="1" type="noConversion"/>
  </si>
  <si>
    <t>삼화네트웍스</t>
    <phoneticPr fontId="1" type="noConversion"/>
  </si>
  <si>
    <t>KG모빌리언스</t>
    <phoneticPr fontId="1" type="noConversion"/>
  </si>
  <si>
    <t>서울반도체</t>
    <phoneticPr fontId="1" type="noConversion"/>
  </si>
  <si>
    <t>우원개발</t>
    <phoneticPr fontId="1" type="noConversion"/>
  </si>
  <si>
    <t>우리로</t>
    <phoneticPr fontId="1" type="noConversion"/>
  </si>
  <si>
    <t>대우건설</t>
    <phoneticPr fontId="1" type="noConversion"/>
  </si>
  <si>
    <t>포스코인터내셔널</t>
    <phoneticPr fontId="1" type="noConversion"/>
  </si>
  <si>
    <t>한빛소프트</t>
    <phoneticPr fontId="1" type="noConversion"/>
  </si>
  <si>
    <t>파워로직스</t>
    <phoneticPr fontId="1" type="noConversion"/>
  </si>
  <si>
    <t>유니온머티리얼</t>
    <phoneticPr fontId="1" type="noConversion"/>
  </si>
  <si>
    <t>이스트소프트</t>
    <phoneticPr fontId="1" type="noConversion"/>
  </si>
  <si>
    <t>코데즈컴바인</t>
    <phoneticPr fontId="1" type="noConversion"/>
  </si>
  <si>
    <t>한국항공우주</t>
    <phoneticPr fontId="1" type="noConversion"/>
  </si>
  <si>
    <t>초록뱀미디어</t>
    <phoneticPr fontId="1" type="noConversion"/>
  </si>
  <si>
    <t>HLB제약</t>
    <phoneticPr fontId="1" type="noConversion"/>
  </si>
  <si>
    <t>현대바이오</t>
    <phoneticPr fontId="1" type="noConversion"/>
  </si>
  <si>
    <t>유라테크</t>
    <phoneticPr fontId="1" type="noConversion"/>
  </si>
  <si>
    <t>대동스틸</t>
    <phoneticPr fontId="1" type="noConversion"/>
  </si>
  <si>
    <t>인트론바이오</t>
    <phoneticPr fontId="1" type="noConversion"/>
  </si>
  <si>
    <t>SM C&amp;C</t>
    <phoneticPr fontId="1" type="noConversion"/>
  </si>
  <si>
    <t>TPC</t>
    <phoneticPr fontId="1" type="noConversion"/>
  </si>
  <si>
    <t>엔피케이</t>
    <phoneticPr fontId="1" type="noConversion"/>
  </si>
  <si>
    <t>시너지이노베이션</t>
    <phoneticPr fontId="1" type="noConversion"/>
  </si>
  <si>
    <t>대원미디어</t>
    <phoneticPr fontId="1" type="noConversion"/>
  </si>
  <si>
    <t>인탑스</t>
    <phoneticPr fontId="1" type="noConversion"/>
  </si>
  <si>
    <t>기가레인</t>
    <phoneticPr fontId="1" type="noConversion"/>
  </si>
  <si>
    <t>파인디앤씨</t>
    <phoneticPr fontId="1" type="noConversion"/>
  </si>
  <si>
    <t>셀루메드</t>
    <phoneticPr fontId="1" type="noConversion"/>
  </si>
  <si>
    <t>코메론</t>
    <phoneticPr fontId="1" type="noConversion"/>
  </si>
  <si>
    <t>SGA</t>
    <phoneticPr fontId="1" type="noConversion"/>
  </si>
  <si>
    <t>오픈베이스</t>
    <phoneticPr fontId="1" type="noConversion"/>
  </si>
  <si>
    <t>유아이엘</t>
    <phoneticPr fontId="1" type="noConversion"/>
  </si>
  <si>
    <t>잉크테크</t>
    <phoneticPr fontId="1" type="noConversion"/>
  </si>
  <si>
    <t>재영솔루텍</t>
    <phoneticPr fontId="1" type="noConversion"/>
  </si>
  <si>
    <t>고려신용정보</t>
    <phoneticPr fontId="1" type="noConversion"/>
  </si>
  <si>
    <t>우진플라임</t>
    <phoneticPr fontId="1" type="noConversion"/>
  </si>
  <si>
    <t>승일</t>
    <phoneticPr fontId="1" type="noConversion"/>
  </si>
  <si>
    <t>미래컴퍼니</t>
    <phoneticPr fontId="1" type="noConversion"/>
  </si>
  <si>
    <t>쎌바이오텍</t>
    <phoneticPr fontId="1" type="noConversion"/>
  </si>
  <si>
    <t>비케이홀딩스</t>
    <phoneticPr fontId="1" type="noConversion"/>
  </si>
  <si>
    <t>캠시스</t>
    <phoneticPr fontId="1" type="noConversion"/>
  </si>
  <si>
    <t>ES큐브</t>
    <phoneticPr fontId="1" type="noConversion"/>
  </si>
  <si>
    <t>에스폴리텍</t>
    <phoneticPr fontId="1" type="noConversion"/>
  </si>
  <si>
    <t>아세아텍</t>
    <phoneticPr fontId="1" type="noConversion"/>
  </si>
  <si>
    <t>쏠리드</t>
    <phoneticPr fontId="1" type="noConversion"/>
  </si>
  <si>
    <t>수산아이앤티</t>
    <phoneticPr fontId="1" type="noConversion"/>
  </si>
  <si>
    <t>지어소프트</t>
    <phoneticPr fontId="1" type="noConversion"/>
  </si>
  <si>
    <t>토비스</t>
    <phoneticPr fontId="1" type="noConversion"/>
  </si>
  <si>
    <t>인터플렉스</t>
    <phoneticPr fontId="1" type="noConversion"/>
  </si>
  <si>
    <t>피씨디렉트</t>
    <phoneticPr fontId="1" type="noConversion"/>
  </si>
  <si>
    <t>YW</t>
    <phoneticPr fontId="1" type="noConversion"/>
  </si>
  <si>
    <t>나라엠앤디</t>
    <phoneticPr fontId="1" type="noConversion"/>
  </si>
  <si>
    <t>CJ프레시웨이</t>
    <phoneticPr fontId="1" type="noConversion"/>
  </si>
  <si>
    <t>한전KPS</t>
    <phoneticPr fontId="1" type="noConversion"/>
  </si>
  <si>
    <t>진양화학</t>
    <phoneticPr fontId="1" type="noConversion"/>
  </si>
  <si>
    <t>큐로홀딩스</t>
    <phoneticPr fontId="1" type="noConversion"/>
  </si>
  <si>
    <t>LG생활건강</t>
    <phoneticPr fontId="1" type="noConversion"/>
  </si>
  <si>
    <t>LG화학</t>
    <phoneticPr fontId="1" type="noConversion"/>
  </si>
  <si>
    <t>중앙첨단소재</t>
    <phoneticPr fontId="1" type="noConversion"/>
  </si>
  <si>
    <t>에스티큐브</t>
    <phoneticPr fontId="1" type="noConversion"/>
  </si>
  <si>
    <t>iMBC</t>
    <phoneticPr fontId="1" type="noConversion"/>
  </si>
  <si>
    <t>현대바이오랜드</t>
    <phoneticPr fontId="1" type="noConversion"/>
  </si>
  <si>
    <t>오션인더블유</t>
    <phoneticPr fontId="1" type="noConversion"/>
  </si>
  <si>
    <t>코텍</t>
    <phoneticPr fontId="1" type="noConversion"/>
  </si>
  <si>
    <t>코나아이</t>
    <phoneticPr fontId="1" type="noConversion"/>
  </si>
  <si>
    <t>오성첨단소재</t>
    <phoneticPr fontId="1" type="noConversion"/>
  </si>
  <si>
    <t>아이크래프트</t>
    <phoneticPr fontId="1" type="noConversion"/>
  </si>
  <si>
    <t>한네트</t>
    <phoneticPr fontId="1" type="noConversion"/>
  </si>
  <si>
    <t>제일바이오</t>
    <phoneticPr fontId="1" type="noConversion"/>
  </si>
  <si>
    <t>한전기술</t>
    <phoneticPr fontId="1" type="noConversion"/>
  </si>
  <si>
    <t>아모텍</t>
    <phoneticPr fontId="1" type="noConversion"/>
  </si>
  <si>
    <t>아이톡시</t>
    <phoneticPr fontId="1" type="noConversion"/>
  </si>
  <si>
    <t>액토즈소프트</t>
    <phoneticPr fontId="1" type="noConversion"/>
  </si>
  <si>
    <t>아이앤씨</t>
    <phoneticPr fontId="1" type="noConversion"/>
  </si>
  <si>
    <t>KX하이텍</t>
    <phoneticPr fontId="1" type="noConversion"/>
  </si>
  <si>
    <t>바이넥스</t>
    <phoneticPr fontId="1" type="noConversion"/>
  </si>
  <si>
    <t>지에스이</t>
    <phoneticPr fontId="1" type="noConversion"/>
  </si>
  <si>
    <t>세동</t>
    <phoneticPr fontId="1" type="noConversion"/>
  </si>
  <si>
    <t>케이엔솔</t>
    <phoneticPr fontId="1" type="noConversion"/>
  </si>
  <si>
    <t>프리엠스</t>
    <phoneticPr fontId="1" type="noConversion"/>
  </si>
  <si>
    <t>스카이라이프</t>
    <phoneticPr fontId="1" type="noConversion"/>
  </si>
  <si>
    <t>금강철강</t>
    <phoneticPr fontId="1" type="noConversion"/>
  </si>
  <si>
    <t>구영테크</t>
    <phoneticPr fontId="1" type="noConversion"/>
  </si>
  <si>
    <t>예스24</t>
    <phoneticPr fontId="1" type="noConversion"/>
  </si>
  <si>
    <t>NE능률</t>
    <phoneticPr fontId="1" type="noConversion"/>
  </si>
  <si>
    <t>한국정보인증</t>
    <phoneticPr fontId="1" type="noConversion"/>
  </si>
  <si>
    <t>이니텍</t>
    <phoneticPr fontId="1" type="noConversion"/>
  </si>
  <si>
    <t>세코닉스</t>
    <phoneticPr fontId="1" type="noConversion"/>
  </si>
  <si>
    <t>웹케시</t>
    <phoneticPr fontId="1" type="noConversion"/>
  </si>
  <si>
    <t>프로텍</t>
    <phoneticPr fontId="1" type="noConversion"/>
  </si>
  <si>
    <t>태양</t>
    <phoneticPr fontId="1" type="noConversion"/>
  </si>
  <si>
    <t>한미글로벌</t>
    <phoneticPr fontId="1" type="noConversion"/>
  </si>
  <si>
    <t>삼보모터스</t>
    <phoneticPr fontId="1" type="noConversion"/>
  </si>
  <si>
    <t>안랩</t>
    <phoneticPr fontId="1" type="noConversion"/>
  </si>
  <si>
    <t>경남제약</t>
    <phoneticPr fontId="1" type="noConversion"/>
  </si>
  <si>
    <t>오상자이엘</t>
    <phoneticPr fontId="1" type="noConversion"/>
  </si>
  <si>
    <t>한국컴퓨터</t>
    <phoneticPr fontId="1" type="noConversion"/>
  </si>
  <si>
    <t>농우바이오</t>
    <phoneticPr fontId="1" type="noConversion"/>
  </si>
  <si>
    <t>삼진엘앤디</t>
    <phoneticPr fontId="1" type="noConversion"/>
  </si>
  <si>
    <t>메디콕스</t>
    <phoneticPr fontId="1" type="noConversion"/>
  </si>
  <si>
    <t>이랜텍</t>
    <phoneticPr fontId="1" type="noConversion"/>
  </si>
  <si>
    <t>비츠로시스</t>
    <phoneticPr fontId="1" type="noConversion"/>
  </si>
  <si>
    <t>팬스타엔터프라이즈</t>
    <phoneticPr fontId="1" type="noConversion"/>
  </si>
  <si>
    <t>케이피티유</t>
    <phoneticPr fontId="1" type="noConversion"/>
  </si>
  <si>
    <t>텔레칩스</t>
    <phoneticPr fontId="1" type="noConversion"/>
  </si>
  <si>
    <t>삼영엠텍</t>
    <phoneticPr fontId="1" type="noConversion"/>
  </si>
  <si>
    <t>APS</t>
    <phoneticPr fontId="1" type="noConversion"/>
  </si>
  <si>
    <t>에이디칩스</t>
    <phoneticPr fontId="1" type="noConversion"/>
  </si>
  <si>
    <t>대한뉴팜</t>
    <phoneticPr fontId="1" type="noConversion"/>
  </si>
  <si>
    <t>키이스트</t>
    <phoneticPr fontId="1" type="noConversion"/>
  </si>
  <si>
    <t>아이디스홀딩스</t>
    <phoneticPr fontId="1" type="noConversion"/>
  </si>
  <si>
    <t>한컴위드</t>
    <phoneticPr fontId="1" type="noConversion"/>
  </si>
  <si>
    <t>유신</t>
    <phoneticPr fontId="1" type="noConversion"/>
  </si>
  <si>
    <t>엑사이엔씨</t>
    <phoneticPr fontId="1" type="noConversion"/>
  </si>
  <si>
    <t>제이브이엠</t>
    <phoneticPr fontId="1" type="noConversion"/>
  </si>
  <si>
    <t>테이팩스</t>
    <phoneticPr fontId="1" type="noConversion"/>
  </si>
  <si>
    <t>신한지주</t>
    <phoneticPr fontId="1" type="noConversion"/>
  </si>
  <si>
    <t>유진로봇</t>
    <phoneticPr fontId="1" type="noConversion"/>
  </si>
  <si>
    <t>시지메드텍</t>
    <phoneticPr fontId="1" type="noConversion"/>
  </si>
  <si>
    <t>에스에프에이</t>
    <phoneticPr fontId="1" type="noConversion"/>
  </si>
  <si>
    <t>코위버</t>
    <phoneticPr fontId="1" type="noConversion"/>
  </si>
  <si>
    <t>신화인터텍</t>
    <phoneticPr fontId="1" type="noConversion"/>
  </si>
  <si>
    <t>CNT85</t>
    <phoneticPr fontId="1" type="noConversion"/>
  </si>
  <si>
    <t>YBM넷</t>
    <phoneticPr fontId="1" type="noConversion"/>
  </si>
  <si>
    <t>현대홈쇼핑</t>
    <phoneticPr fontId="1" type="noConversion"/>
  </si>
  <si>
    <t>옴니시스템</t>
    <phoneticPr fontId="1" type="noConversion"/>
  </si>
  <si>
    <t>티사이언티픽</t>
    <phoneticPr fontId="1" type="noConversion"/>
  </si>
  <si>
    <t>푸른소나무</t>
    <phoneticPr fontId="1" type="noConversion"/>
  </si>
  <si>
    <t>멕아이씨에스</t>
    <phoneticPr fontId="1" type="noConversion"/>
  </si>
  <si>
    <t>KNN</t>
    <phoneticPr fontId="1" type="noConversion"/>
  </si>
  <si>
    <t>포스코스틸리온</t>
    <phoneticPr fontId="1" type="noConversion"/>
  </si>
  <si>
    <t>한주에이알티</t>
    <phoneticPr fontId="1" type="noConversion"/>
  </si>
  <si>
    <t>리노공업</t>
    <phoneticPr fontId="1" type="noConversion"/>
  </si>
  <si>
    <t>에스피지</t>
    <phoneticPr fontId="1" type="noConversion"/>
  </si>
  <si>
    <t>엠게임</t>
    <phoneticPr fontId="1" type="noConversion"/>
  </si>
  <si>
    <t>세아홀딩스</t>
    <phoneticPr fontId="1" type="noConversion"/>
  </si>
  <si>
    <t>다스코</t>
    <phoneticPr fontId="1" type="noConversion"/>
  </si>
  <si>
    <t>CMG제약</t>
    <phoneticPr fontId="1" type="noConversion"/>
  </si>
  <si>
    <t>KTcs</t>
    <phoneticPr fontId="1" type="noConversion"/>
  </si>
  <si>
    <t>KTis</t>
    <phoneticPr fontId="1" type="noConversion"/>
  </si>
  <si>
    <t>엠로</t>
    <phoneticPr fontId="1" type="noConversion"/>
  </si>
  <si>
    <t>미코</t>
    <phoneticPr fontId="1" type="noConversion"/>
  </si>
  <si>
    <t>아이컴포넌트</t>
    <phoneticPr fontId="1" type="noConversion"/>
  </si>
  <si>
    <t>아진엑스텍</t>
    <phoneticPr fontId="1" type="noConversion"/>
  </si>
  <si>
    <t>메타바이오메드</t>
    <phoneticPr fontId="1" type="noConversion"/>
  </si>
  <si>
    <t>해성에어로보틱스</t>
    <phoneticPr fontId="1" type="noConversion"/>
  </si>
  <si>
    <t>인선이엔티</t>
    <phoneticPr fontId="1" type="noConversion"/>
  </si>
  <si>
    <t>소니드</t>
    <phoneticPr fontId="1" type="noConversion"/>
  </si>
  <si>
    <t>스타코링크</t>
    <phoneticPr fontId="1" type="noConversion"/>
  </si>
  <si>
    <t>NHN KCP</t>
    <phoneticPr fontId="1" type="noConversion"/>
  </si>
  <si>
    <t>뉴보텍</t>
    <phoneticPr fontId="1" type="noConversion"/>
  </si>
  <si>
    <t>큐렉소</t>
    <phoneticPr fontId="1" type="noConversion"/>
  </si>
  <si>
    <t>3S</t>
    <phoneticPr fontId="1" type="noConversion"/>
  </si>
  <si>
    <t>LS마린솔루션</t>
    <phoneticPr fontId="1" type="noConversion"/>
  </si>
  <si>
    <t>동양에스텍</t>
    <phoneticPr fontId="1" type="noConversion"/>
  </si>
  <si>
    <t>국일신동</t>
    <phoneticPr fontId="1" type="noConversion"/>
  </si>
  <si>
    <t>에스에이티</t>
    <phoneticPr fontId="1" type="noConversion"/>
  </si>
  <si>
    <t>HC홈센타</t>
    <phoneticPr fontId="1" type="noConversion"/>
  </si>
  <si>
    <t>드림어스컴퍼니</t>
    <phoneticPr fontId="1" type="noConversion"/>
  </si>
  <si>
    <t>씨티씨바이오</t>
    <phoneticPr fontId="1" type="noConversion"/>
  </si>
  <si>
    <t>KH바텍</t>
    <phoneticPr fontId="1" type="noConversion"/>
  </si>
  <si>
    <t>영림원소프트랩</t>
    <phoneticPr fontId="1" type="noConversion"/>
  </si>
  <si>
    <t>DGP</t>
    <phoneticPr fontId="1" type="noConversion"/>
  </si>
  <si>
    <t>HL홀딩스</t>
    <phoneticPr fontId="1" type="noConversion"/>
  </si>
  <si>
    <t>알에프텍</t>
    <phoneticPr fontId="1" type="noConversion"/>
  </si>
  <si>
    <t>화일약품</t>
    <phoneticPr fontId="1" type="noConversion"/>
  </si>
  <si>
    <t>LB세미콘</t>
    <phoneticPr fontId="1" type="noConversion"/>
  </si>
  <si>
    <t>산일전기</t>
    <phoneticPr fontId="1" type="noConversion"/>
  </si>
  <si>
    <t>한국첨단소재</t>
    <phoneticPr fontId="1" type="noConversion"/>
  </si>
  <si>
    <t>컴투스홀딩스</t>
    <phoneticPr fontId="1" type="noConversion"/>
  </si>
  <si>
    <t>종근당바이오</t>
    <phoneticPr fontId="1" type="noConversion"/>
  </si>
  <si>
    <t>서울옥션</t>
    <phoneticPr fontId="1" type="noConversion"/>
  </si>
  <si>
    <t>SM Life Design</t>
    <phoneticPr fontId="1" type="noConversion"/>
  </si>
  <si>
    <t>NICE인프라</t>
    <phoneticPr fontId="1" type="noConversion"/>
  </si>
  <si>
    <t>이엘피</t>
    <phoneticPr fontId="1" type="noConversion"/>
  </si>
  <si>
    <t>인크레더블버즈</t>
    <phoneticPr fontId="1" type="noConversion"/>
  </si>
  <si>
    <t>홈캐스트</t>
    <phoneticPr fontId="1" type="noConversion"/>
  </si>
  <si>
    <t>다날</t>
    <phoneticPr fontId="1" type="noConversion"/>
  </si>
  <si>
    <t>인텍플러스</t>
    <phoneticPr fontId="1" type="noConversion"/>
  </si>
  <si>
    <t>현대로템</t>
    <phoneticPr fontId="1" type="noConversion"/>
  </si>
  <si>
    <t>LG씨엔에스</t>
    <phoneticPr fontId="1" type="noConversion"/>
  </si>
  <si>
    <t>브리지텍</t>
    <phoneticPr fontId="1" type="noConversion"/>
  </si>
  <si>
    <t>테크엘</t>
    <phoneticPr fontId="1" type="noConversion"/>
  </si>
  <si>
    <t>바이오니아</t>
    <phoneticPr fontId="1" type="noConversion"/>
  </si>
  <si>
    <t>티씨케이</t>
    <phoneticPr fontId="1" type="noConversion"/>
  </si>
  <si>
    <t>포니링크</t>
    <phoneticPr fontId="1" type="noConversion"/>
  </si>
  <si>
    <t>케이프</t>
    <phoneticPr fontId="1" type="noConversion"/>
  </si>
  <si>
    <t>에프앤가이드</t>
    <phoneticPr fontId="1" type="noConversion"/>
  </si>
  <si>
    <t>SNT모티브</t>
    <phoneticPr fontId="1" type="noConversion"/>
  </si>
  <si>
    <t>지엔코</t>
    <phoneticPr fontId="1" type="noConversion"/>
  </si>
  <si>
    <t>탑엔지니어링</t>
    <phoneticPr fontId="1" type="noConversion"/>
  </si>
  <si>
    <t>대산F&amp;B</t>
    <phoneticPr fontId="1" type="noConversion"/>
  </si>
  <si>
    <t>비엘팜텍</t>
    <phoneticPr fontId="1" type="noConversion"/>
  </si>
  <si>
    <t>신성델타테크</t>
    <phoneticPr fontId="1" type="noConversion"/>
  </si>
  <si>
    <t>위세아이텍</t>
    <phoneticPr fontId="1" type="noConversion"/>
  </si>
  <si>
    <t>에스아이리소스</t>
    <phoneticPr fontId="1" type="noConversion"/>
  </si>
  <si>
    <t>이루온</t>
    <phoneticPr fontId="1" type="noConversion"/>
  </si>
  <si>
    <t>빅텍</t>
    <phoneticPr fontId="1" type="noConversion"/>
  </si>
  <si>
    <t>오리엔트정공</t>
    <phoneticPr fontId="1" type="noConversion"/>
  </si>
  <si>
    <t>휴비츠</t>
    <phoneticPr fontId="1" type="noConversion"/>
  </si>
  <si>
    <t>와이어블</t>
    <phoneticPr fontId="1" type="noConversion"/>
  </si>
  <si>
    <t>삼영이엔씨</t>
    <phoneticPr fontId="1" type="noConversion"/>
  </si>
  <si>
    <t>하이퍼코퍼레이션</t>
    <phoneticPr fontId="1" type="noConversion"/>
  </si>
  <si>
    <t>안트로젠</t>
    <phoneticPr fontId="1" type="noConversion"/>
  </si>
  <si>
    <t>우주일렉트로</t>
    <phoneticPr fontId="1" type="noConversion"/>
  </si>
  <si>
    <t>파커스</t>
    <phoneticPr fontId="1" type="noConversion"/>
  </si>
  <si>
    <t>서호전기</t>
    <phoneticPr fontId="1" type="noConversion"/>
  </si>
  <si>
    <t>CS</t>
    <phoneticPr fontId="1" type="noConversion"/>
  </si>
  <si>
    <t>웰크론</t>
    <phoneticPr fontId="1" type="noConversion"/>
  </si>
  <si>
    <t>하츠</t>
    <phoneticPr fontId="1" type="noConversion"/>
  </si>
  <si>
    <t>큐에스아이</t>
    <phoneticPr fontId="1" type="noConversion"/>
  </si>
  <si>
    <t>체리부로</t>
    <phoneticPr fontId="1" type="noConversion"/>
  </si>
  <si>
    <t>버킷스튜디오</t>
    <phoneticPr fontId="1" type="noConversion"/>
  </si>
  <si>
    <t>아이로보틱스</t>
    <phoneticPr fontId="1" type="noConversion"/>
  </si>
  <si>
    <t>LG전자</t>
    <phoneticPr fontId="1" type="noConversion"/>
  </si>
  <si>
    <t>우수AMS</t>
    <phoneticPr fontId="1" type="noConversion"/>
  </si>
  <si>
    <t>국보디자인</t>
    <phoneticPr fontId="1" type="noConversion"/>
  </si>
  <si>
    <t>디티씨</t>
    <phoneticPr fontId="1" type="noConversion"/>
  </si>
  <si>
    <t>테라젠이텍스</t>
    <phoneticPr fontId="1" type="noConversion"/>
  </si>
  <si>
    <t>씨씨에스</t>
    <phoneticPr fontId="1" type="noConversion"/>
  </si>
  <si>
    <t>디에이피</t>
    <phoneticPr fontId="1" type="noConversion"/>
  </si>
  <si>
    <t>손오공</t>
    <phoneticPr fontId="1" type="noConversion"/>
  </si>
  <si>
    <t>엘앤에프</t>
    <phoneticPr fontId="1" type="noConversion"/>
  </si>
  <si>
    <t>한성크린텍</t>
    <phoneticPr fontId="1" type="noConversion"/>
  </si>
  <si>
    <t>조이시티</t>
    <phoneticPr fontId="1" type="noConversion"/>
  </si>
  <si>
    <t>이씨에스</t>
    <phoneticPr fontId="1" type="noConversion"/>
  </si>
  <si>
    <t>대화제약</t>
    <phoneticPr fontId="1" type="noConversion"/>
  </si>
  <si>
    <t>SOOP</t>
    <phoneticPr fontId="1" type="noConversion"/>
  </si>
  <si>
    <t>오텍</t>
    <phoneticPr fontId="1" type="noConversion"/>
  </si>
  <si>
    <t>멀티캠퍼스</t>
    <phoneticPr fontId="1" type="noConversion"/>
  </si>
  <si>
    <t>JW신약</t>
    <phoneticPr fontId="1" type="noConversion"/>
  </si>
  <si>
    <t>하나마이크론</t>
    <phoneticPr fontId="1" type="noConversion"/>
  </si>
  <si>
    <t>선바이오</t>
    <phoneticPr fontId="1" type="noConversion"/>
  </si>
  <si>
    <t>아스트</t>
    <phoneticPr fontId="1" type="noConversion"/>
  </si>
  <si>
    <t>엔브이에이치코리아</t>
    <phoneticPr fontId="1" type="noConversion"/>
  </si>
  <si>
    <t>HLB생명과학</t>
    <phoneticPr fontId="1" type="noConversion"/>
  </si>
  <si>
    <t>로지시스</t>
    <phoneticPr fontId="1" type="noConversion"/>
  </si>
  <si>
    <t>세진티에스</t>
    <phoneticPr fontId="1" type="noConversion"/>
  </si>
  <si>
    <t>세이브존I&amp;C</t>
    <phoneticPr fontId="1" type="noConversion"/>
  </si>
  <si>
    <t>와이엔텍</t>
    <phoneticPr fontId="1" type="noConversion"/>
  </si>
  <si>
    <t>이글루</t>
    <phoneticPr fontId="1" type="noConversion"/>
  </si>
  <si>
    <t>도이치모터스</t>
    <phoneticPr fontId="1" type="noConversion"/>
  </si>
  <si>
    <t>팬엔터테인먼트</t>
    <phoneticPr fontId="1" type="noConversion"/>
  </si>
  <si>
    <t>케이웨더</t>
    <phoneticPr fontId="1" type="noConversion"/>
  </si>
  <si>
    <t>다원시스</t>
    <phoneticPr fontId="1" type="noConversion"/>
  </si>
  <si>
    <t>셀트리온</t>
    <phoneticPr fontId="1" type="noConversion"/>
  </si>
  <si>
    <t>삼성출판사</t>
    <phoneticPr fontId="1" type="noConversion"/>
  </si>
  <si>
    <t>일신바이오</t>
    <phoneticPr fontId="1" type="noConversion"/>
  </si>
  <si>
    <t>셀트리온제약</t>
    <phoneticPr fontId="1" type="noConversion"/>
  </si>
  <si>
    <t>DMS</t>
    <phoneticPr fontId="1" type="noConversion"/>
  </si>
  <si>
    <t>디지털대성</t>
    <phoneticPr fontId="1" type="noConversion"/>
  </si>
  <si>
    <t>셀피글로벌</t>
    <phoneticPr fontId="1" type="noConversion"/>
  </si>
  <si>
    <t>웹젠</t>
    <phoneticPr fontId="1" type="noConversion"/>
  </si>
  <si>
    <t>누리플랜</t>
    <phoneticPr fontId="1" type="noConversion"/>
  </si>
  <si>
    <t>TKG휴켐스</t>
    <phoneticPr fontId="1" type="noConversion"/>
  </si>
  <si>
    <t>유아이디</t>
    <phoneticPr fontId="1" type="noConversion"/>
  </si>
  <si>
    <t>엔텔스</t>
    <phoneticPr fontId="1" type="noConversion"/>
  </si>
  <si>
    <t>대호에이엘</t>
    <phoneticPr fontId="1" type="noConversion"/>
  </si>
  <si>
    <t>에스텍</t>
    <phoneticPr fontId="1" type="noConversion"/>
  </si>
  <si>
    <t>빛과전자</t>
    <phoneticPr fontId="1" type="noConversion"/>
  </si>
  <si>
    <t>대웅제약</t>
    <phoneticPr fontId="1" type="noConversion"/>
  </si>
  <si>
    <t>한세엠케이</t>
    <phoneticPr fontId="1" type="noConversion"/>
  </si>
  <si>
    <t>DSR제강</t>
    <phoneticPr fontId="1" type="noConversion"/>
  </si>
  <si>
    <t>엑시온그룹</t>
    <phoneticPr fontId="1" type="noConversion"/>
  </si>
  <si>
    <t>현대백화점</t>
    <phoneticPr fontId="1" type="noConversion"/>
  </si>
  <si>
    <t>엑스큐어</t>
    <phoneticPr fontId="1" type="noConversion"/>
  </si>
  <si>
    <t>한솔인티큐브</t>
    <phoneticPr fontId="1" type="noConversion"/>
  </si>
  <si>
    <t>모나용평</t>
    <phoneticPr fontId="1" type="noConversion"/>
  </si>
  <si>
    <t>한국금융지주</t>
    <phoneticPr fontId="1" type="noConversion"/>
  </si>
  <si>
    <t>하이스틸</t>
    <phoneticPr fontId="1" type="noConversion"/>
  </si>
  <si>
    <t>인피니트헬스케어</t>
    <phoneticPr fontId="1" type="noConversion"/>
  </si>
  <si>
    <t>로체시스템즈</t>
    <phoneticPr fontId="1" type="noConversion"/>
  </si>
  <si>
    <t>지역난방공사</t>
    <phoneticPr fontId="1" type="noConversion"/>
  </si>
  <si>
    <t>에이테크솔루션</t>
    <phoneticPr fontId="1" type="noConversion"/>
  </si>
  <si>
    <t>롯데하이마트</t>
    <phoneticPr fontId="1" type="noConversion"/>
  </si>
  <si>
    <t>캐스텍코리아</t>
    <phoneticPr fontId="1" type="noConversion"/>
  </si>
  <si>
    <t>코아스</t>
    <phoneticPr fontId="1" type="noConversion"/>
  </si>
  <si>
    <t>HD현대마린엔진</t>
    <phoneticPr fontId="1" type="noConversion"/>
  </si>
  <si>
    <t>중앙백신</t>
    <phoneticPr fontId="1" type="noConversion"/>
  </si>
  <si>
    <t>유엔젤</t>
    <phoneticPr fontId="1" type="noConversion"/>
  </si>
  <si>
    <t>우리산업홀딩스</t>
    <phoneticPr fontId="1" type="noConversion"/>
  </si>
  <si>
    <t>농심홀딩스</t>
    <phoneticPr fontId="1" type="noConversion"/>
  </si>
  <si>
    <t>율호</t>
    <phoneticPr fontId="1" type="noConversion"/>
  </si>
  <si>
    <t>메가스터디</t>
    <phoneticPr fontId="1" type="noConversion"/>
  </si>
  <si>
    <t>빛샘전자</t>
    <phoneticPr fontId="1" type="noConversion"/>
  </si>
  <si>
    <t>에이치시티</t>
    <phoneticPr fontId="1" type="noConversion"/>
  </si>
  <si>
    <t>케이에스피</t>
    <phoneticPr fontId="1" type="noConversion"/>
  </si>
  <si>
    <t>엘엠에스</t>
    <phoneticPr fontId="1" type="noConversion"/>
  </si>
  <si>
    <t>듀오백</t>
    <phoneticPr fontId="1" type="noConversion"/>
  </si>
  <si>
    <t>금호타이어</t>
    <phoneticPr fontId="1" type="noConversion"/>
  </si>
  <si>
    <t>이노와이어리스</t>
    <phoneticPr fontId="1" type="noConversion"/>
  </si>
  <si>
    <t>에프알텍</t>
    <phoneticPr fontId="1" type="noConversion"/>
  </si>
  <si>
    <t>우리손에프앤지</t>
    <phoneticPr fontId="1" type="noConversion"/>
  </si>
  <si>
    <t>리튬포어스</t>
    <phoneticPr fontId="1" type="noConversion"/>
  </si>
  <si>
    <t>테라사이언스</t>
    <phoneticPr fontId="1" type="noConversion"/>
  </si>
  <si>
    <t>아미노로직스</t>
    <phoneticPr fontId="1" type="noConversion"/>
  </si>
  <si>
    <t>원익QnC</t>
    <phoneticPr fontId="1" type="noConversion"/>
  </si>
  <si>
    <t>이엔플러스</t>
    <phoneticPr fontId="1" type="noConversion"/>
  </si>
  <si>
    <t>플랜티넷</t>
    <phoneticPr fontId="1" type="noConversion"/>
  </si>
  <si>
    <t>새론오토모티브</t>
    <phoneticPr fontId="1" type="noConversion"/>
  </si>
  <si>
    <t>세진중공업</t>
    <phoneticPr fontId="1" type="noConversion"/>
  </si>
  <si>
    <t>동국알앤에스</t>
    <phoneticPr fontId="1" type="noConversion"/>
  </si>
  <si>
    <t>웰크론한텍</t>
    <phoneticPr fontId="1" type="noConversion"/>
  </si>
  <si>
    <t>해성옵틱스</t>
    <phoneticPr fontId="1" type="noConversion"/>
  </si>
  <si>
    <t>덕산하이메탈</t>
    <phoneticPr fontId="1" type="noConversion"/>
  </si>
  <si>
    <t>유니퀘스트</t>
    <phoneticPr fontId="1" type="noConversion"/>
  </si>
  <si>
    <t>STX엔진</t>
    <phoneticPr fontId="1" type="noConversion"/>
  </si>
  <si>
    <t>텔코웨어</t>
    <phoneticPr fontId="1" type="noConversion"/>
  </si>
  <si>
    <t>LS증권</t>
    <phoneticPr fontId="1" type="noConversion"/>
  </si>
  <si>
    <t>유비쿼스홀딩스</t>
    <phoneticPr fontId="1" type="noConversion"/>
  </si>
  <si>
    <t>국일제지</t>
    <phoneticPr fontId="1" type="noConversion"/>
  </si>
  <si>
    <t>대봉엘에스</t>
    <phoneticPr fontId="1" type="noConversion"/>
  </si>
  <si>
    <t>HB테크놀러지</t>
    <phoneticPr fontId="1" type="noConversion"/>
  </si>
  <si>
    <t>메디포스트</t>
    <phoneticPr fontId="1" type="noConversion"/>
  </si>
  <si>
    <t>컴투스</t>
    <phoneticPr fontId="1" type="noConversion"/>
  </si>
  <si>
    <t>한양디지텍</t>
    <phoneticPr fontId="1" type="noConversion"/>
  </si>
  <si>
    <t>에이블씨엔씨</t>
    <phoneticPr fontId="1" type="noConversion"/>
  </si>
  <si>
    <t>휴림에이텍</t>
    <phoneticPr fontId="1" type="noConversion"/>
  </si>
  <si>
    <t>대주전자재료</t>
    <phoneticPr fontId="1" type="noConversion"/>
  </si>
  <si>
    <t>엔에스이엔엠</t>
    <phoneticPr fontId="1" type="noConversion"/>
  </si>
  <si>
    <t>가온그룹</t>
    <phoneticPr fontId="1" type="noConversion"/>
  </si>
  <si>
    <t>GS</t>
    <phoneticPr fontId="1" type="noConversion"/>
  </si>
  <si>
    <t>와토스코리아</t>
    <phoneticPr fontId="1" type="noConversion"/>
  </si>
  <si>
    <t>CJ CGV</t>
    <phoneticPr fontId="1" type="noConversion"/>
  </si>
  <si>
    <t>한창산업</t>
    <phoneticPr fontId="1" type="noConversion"/>
  </si>
  <si>
    <t>케스피온</t>
    <phoneticPr fontId="1" type="noConversion"/>
  </si>
  <si>
    <t>제우스</t>
    <phoneticPr fontId="1" type="noConversion"/>
  </si>
  <si>
    <t>현대리바트</t>
    <phoneticPr fontId="1" type="noConversion"/>
  </si>
  <si>
    <t>LIG넥스원</t>
    <phoneticPr fontId="1" type="noConversion"/>
  </si>
  <si>
    <t>서산</t>
    <phoneticPr fontId="1" type="noConversion"/>
  </si>
  <si>
    <t>디이엔티</t>
    <phoneticPr fontId="1" type="noConversion"/>
  </si>
  <si>
    <t>전진건설로봇</t>
    <phoneticPr fontId="1" type="noConversion"/>
  </si>
  <si>
    <t>가비아</t>
    <phoneticPr fontId="1" type="noConversion"/>
  </si>
  <si>
    <t>인베니아</t>
    <phoneticPr fontId="1" type="noConversion"/>
  </si>
  <si>
    <t>동양이엔피</t>
    <phoneticPr fontId="1" type="noConversion"/>
  </si>
  <si>
    <t>투비소프트</t>
    <phoneticPr fontId="1" type="noConversion"/>
  </si>
  <si>
    <t>휴비스</t>
    <phoneticPr fontId="1" type="noConversion"/>
  </si>
  <si>
    <t>이상네트웍스</t>
    <phoneticPr fontId="1" type="noConversion"/>
  </si>
  <si>
    <t>모두투어</t>
    <phoneticPr fontId="1" type="noConversion"/>
  </si>
  <si>
    <t>제주반도체</t>
    <phoneticPr fontId="1" type="noConversion"/>
  </si>
  <si>
    <t>모다이노칩</t>
    <phoneticPr fontId="1" type="noConversion"/>
  </si>
  <si>
    <t>성창오토텍</t>
    <phoneticPr fontId="1" type="noConversion"/>
  </si>
  <si>
    <t>오디텍</t>
    <phoneticPr fontId="1" type="noConversion"/>
  </si>
  <si>
    <t>코디</t>
    <phoneticPr fontId="1" type="noConversion"/>
  </si>
  <si>
    <t>오킨스전자</t>
    <phoneticPr fontId="1" type="noConversion"/>
  </si>
  <si>
    <t>한국유니온제약</t>
    <phoneticPr fontId="1" type="noConversion"/>
  </si>
  <si>
    <t>일진다이아</t>
    <phoneticPr fontId="1" type="noConversion"/>
  </si>
  <si>
    <t>티플랙스</t>
    <phoneticPr fontId="1" type="noConversion"/>
  </si>
  <si>
    <t>쎄크</t>
    <phoneticPr fontId="1" type="noConversion"/>
  </si>
  <si>
    <t>성우전자</t>
    <phoneticPr fontId="1" type="noConversion"/>
  </si>
  <si>
    <t>미스토홀딩스</t>
    <phoneticPr fontId="1" type="noConversion"/>
  </si>
  <si>
    <t>옵트론텍</t>
    <phoneticPr fontId="1" type="noConversion"/>
  </si>
  <si>
    <t>젬백스</t>
    <phoneticPr fontId="1" type="noConversion"/>
  </si>
  <si>
    <t>동양생명</t>
    <phoneticPr fontId="1" type="noConversion"/>
  </si>
  <si>
    <t>코스나인</t>
    <phoneticPr fontId="1" type="noConversion"/>
  </si>
  <si>
    <t>한화엔진</t>
    <phoneticPr fontId="1" type="noConversion"/>
  </si>
  <si>
    <t>비보존 제약</t>
    <phoneticPr fontId="1" type="noConversion"/>
  </si>
  <si>
    <t>우리바이오</t>
    <phoneticPr fontId="1" type="noConversion"/>
  </si>
  <si>
    <t>비츠로셀</t>
    <phoneticPr fontId="1" type="noConversion"/>
  </si>
  <si>
    <t>엘오티베큠</t>
    <phoneticPr fontId="1" type="noConversion"/>
  </si>
  <si>
    <t>그린케미칼</t>
    <phoneticPr fontId="1" type="noConversion"/>
  </si>
  <si>
    <t>GST</t>
    <phoneticPr fontId="1" type="noConversion"/>
  </si>
  <si>
    <t>이엠앤아이</t>
    <phoneticPr fontId="1" type="noConversion"/>
  </si>
  <si>
    <t>에프엔에스테크</t>
    <phoneticPr fontId="1" type="noConversion"/>
  </si>
  <si>
    <t>케이엠</t>
    <phoneticPr fontId="1" type="noConversion"/>
  </si>
  <si>
    <t>인콘</t>
    <phoneticPr fontId="1" type="noConversion"/>
  </si>
  <si>
    <t>비에이치아이</t>
    <phoneticPr fontId="1" type="noConversion"/>
  </si>
  <si>
    <t>CSA 코스믹</t>
    <phoneticPr fontId="1" type="noConversion"/>
  </si>
  <si>
    <t>CG인바이츠</t>
    <phoneticPr fontId="1" type="noConversion"/>
  </si>
  <si>
    <t>아바코</t>
    <phoneticPr fontId="1" type="noConversion"/>
  </si>
  <si>
    <t>대한제강</t>
    <phoneticPr fontId="1" type="noConversion"/>
  </si>
  <si>
    <t>휴온스글로벌</t>
    <phoneticPr fontId="1" type="noConversion"/>
  </si>
  <si>
    <t>수성웹툰</t>
    <phoneticPr fontId="1" type="noConversion"/>
  </si>
  <si>
    <t>유진테크</t>
    <phoneticPr fontId="1" type="noConversion"/>
  </si>
  <si>
    <t>유비온</t>
    <phoneticPr fontId="1" type="noConversion"/>
  </si>
  <si>
    <t>랩지노믹스</t>
    <phoneticPr fontId="1" type="noConversion"/>
  </si>
  <si>
    <t>동양고속</t>
    <phoneticPr fontId="1" type="noConversion"/>
  </si>
  <si>
    <t>이월드</t>
    <phoneticPr fontId="1" type="noConversion"/>
  </si>
  <si>
    <t>대상홀딩스</t>
    <phoneticPr fontId="1" type="noConversion"/>
  </si>
  <si>
    <t>팅크웨어</t>
    <phoneticPr fontId="1" type="noConversion"/>
  </si>
  <si>
    <t>아이티엠반도체</t>
    <phoneticPr fontId="1" type="noConversion"/>
  </si>
  <si>
    <t>TBH글로벌</t>
    <phoneticPr fontId="1" type="noConversion"/>
  </si>
  <si>
    <t>헬릭스미스</t>
    <phoneticPr fontId="1" type="noConversion"/>
  </si>
  <si>
    <t>엔케이</t>
    <phoneticPr fontId="1" type="noConversion"/>
  </si>
  <si>
    <t>미래에셋생명</t>
    <phoneticPr fontId="1" type="noConversion"/>
  </si>
  <si>
    <t>차바이오텍</t>
    <phoneticPr fontId="1" type="noConversion"/>
  </si>
  <si>
    <t>뉴프렉스</t>
    <phoneticPr fontId="1" type="noConversion"/>
  </si>
  <si>
    <t>알티캐스트</t>
    <phoneticPr fontId="1" type="noConversion"/>
  </si>
  <si>
    <t>네오티스</t>
    <phoneticPr fontId="1" type="noConversion"/>
  </si>
  <si>
    <t>바이오톡스텍</t>
    <phoneticPr fontId="1" type="noConversion"/>
  </si>
  <si>
    <t>진바이오텍</t>
    <phoneticPr fontId="1" type="noConversion"/>
  </si>
  <si>
    <t>현대글로비스</t>
    <phoneticPr fontId="1" type="noConversion"/>
  </si>
  <si>
    <t>유니테스트</t>
    <phoneticPr fontId="1" type="noConversion"/>
  </si>
  <si>
    <t>동국제약</t>
    <phoneticPr fontId="1" type="noConversion"/>
  </si>
  <si>
    <t>에코프로</t>
    <phoneticPr fontId="1" type="noConversion"/>
  </si>
  <si>
    <t>비엠티</t>
    <phoneticPr fontId="1" type="noConversion"/>
  </si>
  <si>
    <t>선진뷰티사이언스</t>
    <phoneticPr fontId="1" type="noConversion"/>
  </si>
  <si>
    <t>하나금융지주</t>
    <phoneticPr fontId="1" type="noConversion"/>
  </si>
  <si>
    <t>바이오솔루션</t>
    <phoneticPr fontId="1" type="noConversion"/>
  </si>
  <si>
    <t>이수앱지스</t>
    <phoneticPr fontId="1" type="noConversion"/>
  </si>
  <si>
    <t>메디톡스</t>
    <phoneticPr fontId="1" type="noConversion"/>
  </si>
  <si>
    <t>MDS테크</t>
    <phoneticPr fontId="1" type="noConversion"/>
  </si>
  <si>
    <t>쇼박스</t>
    <phoneticPr fontId="1" type="noConversion"/>
  </si>
  <si>
    <t>펩트론</t>
    <phoneticPr fontId="1" type="noConversion"/>
  </si>
  <si>
    <t>모바일어플라이언스</t>
    <phoneticPr fontId="1" type="noConversion"/>
  </si>
  <si>
    <t>픽셀플러스</t>
    <phoneticPr fontId="1" type="noConversion"/>
  </si>
  <si>
    <t>동아엘텍</t>
    <phoneticPr fontId="1" type="noConversion"/>
  </si>
  <si>
    <t>쏘닉스</t>
    <phoneticPr fontId="1" type="noConversion"/>
  </si>
  <si>
    <t>이원컴포텍</t>
    <phoneticPr fontId="1" type="noConversion"/>
  </si>
  <si>
    <t>유라클</t>
    <phoneticPr fontId="1" type="noConversion"/>
  </si>
  <si>
    <t>한화생명</t>
    <phoneticPr fontId="1" type="noConversion"/>
  </si>
  <si>
    <t>이녹스</t>
    <phoneticPr fontId="1" type="noConversion"/>
  </si>
  <si>
    <t>진도</t>
    <phoneticPr fontId="1" type="noConversion"/>
  </si>
  <si>
    <t>에이스테크</t>
    <phoneticPr fontId="1" type="noConversion"/>
  </si>
  <si>
    <t>동우팜투테이블</t>
    <phoneticPr fontId="1" type="noConversion"/>
  </si>
  <si>
    <t>켐트로닉스</t>
    <phoneticPr fontId="1" type="noConversion"/>
  </si>
  <si>
    <t>테크윙</t>
    <phoneticPr fontId="1" type="noConversion"/>
  </si>
  <si>
    <t>넥스턴바이오</t>
    <phoneticPr fontId="1" type="noConversion"/>
  </si>
  <si>
    <t>케이씨티</t>
    <phoneticPr fontId="1" type="noConversion"/>
  </si>
  <si>
    <t>THE E&amp;M</t>
    <phoneticPr fontId="1" type="noConversion"/>
  </si>
  <si>
    <t>HDC현대EP</t>
    <phoneticPr fontId="1" type="noConversion"/>
  </si>
  <si>
    <t>제주항공</t>
    <phoneticPr fontId="1" type="noConversion"/>
  </si>
  <si>
    <t>KT나스미디어</t>
    <phoneticPr fontId="1" type="noConversion"/>
  </si>
  <si>
    <t>제이티</t>
    <phoneticPr fontId="1" type="noConversion"/>
  </si>
  <si>
    <t>유비벨록스</t>
    <phoneticPr fontId="1" type="noConversion"/>
  </si>
  <si>
    <t>롯데렌탈</t>
    <phoneticPr fontId="1" type="noConversion"/>
  </si>
  <si>
    <t>코세스</t>
    <phoneticPr fontId="1" type="noConversion"/>
  </si>
  <si>
    <t>브이엠</t>
    <phoneticPr fontId="1" type="noConversion"/>
  </si>
  <si>
    <t>상아프론테크</t>
    <phoneticPr fontId="1" type="noConversion"/>
  </si>
  <si>
    <t>평화산업</t>
    <phoneticPr fontId="1" type="noConversion"/>
  </si>
  <si>
    <t>아이윈</t>
    <phoneticPr fontId="1" type="noConversion"/>
  </si>
  <si>
    <t>노루페인트</t>
    <phoneticPr fontId="1" type="noConversion"/>
  </si>
  <si>
    <t>로보스타</t>
    <phoneticPr fontId="1" type="noConversion"/>
  </si>
  <si>
    <t>메타랩스</t>
    <phoneticPr fontId="1" type="noConversion"/>
  </si>
  <si>
    <t>덕신이피씨</t>
    <phoneticPr fontId="1" type="noConversion"/>
  </si>
  <si>
    <t>아모레퍼시픽</t>
    <phoneticPr fontId="1" type="noConversion"/>
  </si>
  <si>
    <t>비에이치</t>
    <phoneticPr fontId="1" type="noConversion"/>
  </si>
  <si>
    <t>제이스텍</t>
    <phoneticPr fontId="1" type="noConversion"/>
  </si>
  <si>
    <t>휴림로봇</t>
    <phoneticPr fontId="1" type="noConversion"/>
  </si>
  <si>
    <t>현대이지웰</t>
    <phoneticPr fontId="1" type="noConversion"/>
  </si>
  <si>
    <t>세원이앤씨</t>
    <phoneticPr fontId="1" type="noConversion"/>
  </si>
  <si>
    <t>이엠텍</t>
    <phoneticPr fontId="1" type="noConversion"/>
  </si>
  <si>
    <t>S&amp;K폴리텍</t>
    <phoneticPr fontId="1" type="noConversion"/>
  </si>
  <si>
    <t>한울소재과학</t>
    <phoneticPr fontId="1" type="noConversion"/>
  </si>
  <si>
    <t>상신이디피</t>
    <phoneticPr fontId="1" type="noConversion"/>
  </si>
  <si>
    <t>남화토건</t>
    <phoneticPr fontId="1" type="noConversion"/>
  </si>
  <si>
    <t>파트론</t>
    <phoneticPr fontId="1" type="noConversion"/>
  </si>
  <si>
    <t>티웨이항공</t>
    <phoneticPr fontId="1" type="noConversion"/>
  </si>
  <si>
    <t>나노캠텍</t>
    <phoneticPr fontId="1" type="noConversion"/>
  </si>
  <si>
    <t>아미코젠</t>
    <phoneticPr fontId="1" type="noConversion"/>
  </si>
  <si>
    <t>디엔에프</t>
    <phoneticPr fontId="1" type="noConversion"/>
  </si>
  <si>
    <t>이크레더블</t>
    <phoneticPr fontId="1" type="noConversion"/>
  </si>
  <si>
    <t>서울바이오시스</t>
    <phoneticPr fontId="1" type="noConversion"/>
  </si>
  <si>
    <t>디아이씨</t>
    <phoneticPr fontId="1" type="noConversion"/>
  </si>
  <si>
    <t>KEC</t>
    <phoneticPr fontId="1" type="noConversion"/>
  </si>
  <si>
    <t>KPX홀딩스</t>
    <phoneticPr fontId="1" type="noConversion"/>
  </si>
  <si>
    <t>현우산업</t>
    <phoneticPr fontId="1" type="noConversion"/>
  </si>
  <si>
    <t>기신정기</t>
    <phoneticPr fontId="1" type="noConversion"/>
  </si>
  <si>
    <t>한라IMS</t>
    <phoneticPr fontId="1" type="noConversion"/>
  </si>
  <si>
    <t>앤씨앤</t>
    <phoneticPr fontId="1" type="noConversion"/>
  </si>
  <si>
    <t>네오팜</t>
    <phoneticPr fontId="1" type="noConversion"/>
  </si>
  <si>
    <t>DYP</t>
    <phoneticPr fontId="1" type="noConversion"/>
  </si>
  <si>
    <t>넥스틸</t>
    <phoneticPr fontId="1" type="noConversion"/>
  </si>
  <si>
    <t>엑시콘</t>
    <phoneticPr fontId="1" type="noConversion"/>
  </si>
  <si>
    <t>LF</t>
    <phoneticPr fontId="1" type="noConversion"/>
  </si>
  <si>
    <t>빅솔론</t>
    <phoneticPr fontId="1" type="noConversion"/>
  </si>
  <si>
    <t>형지엘리트</t>
    <phoneticPr fontId="1" type="noConversion"/>
  </si>
  <si>
    <t>케이아이엔엑스</t>
    <phoneticPr fontId="1" type="noConversion"/>
  </si>
  <si>
    <t>후성</t>
    <phoneticPr fontId="1" type="noConversion"/>
  </si>
  <si>
    <t>풍강</t>
    <phoneticPr fontId="1" type="noConversion"/>
  </si>
  <si>
    <t>매커스</t>
    <phoneticPr fontId="1" type="noConversion"/>
  </si>
  <si>
    <t>케이알엠</t>
    <phoneticPr fontId="1" type="noConversion"/>
  </si>
  <si>
    <t>서원인텍</t>
    <phoneticPr fontId="1" type="noConversion"/>
  </si>
  <si>
    <t>동운아나텍</t>
    <phoneticPr fontId="1" type="noConversion"/>
  </si>
  <si>
    <t>효성ITX</t>
    <phoneticPr fontId="1" type="noConversion"/>
  </si>
  <si>
    <t>칩스앤미디어</t>
    <phoneticPr fontId="1" type="noConversion"/>
  </si>
  <si>
    <t>갤럭시아머니트리</t>
    <phoneticPr fontId="1" type="noConversion"/>
  </si>
  <si>
    <t>일진파워</t>
    <phoneticPr fontId="1" type="noConversion"/>
  </si>
  <si>
    <t>슈프리마에이치큐</t>
    <phoneticPr fontId="1" type="noConversion"/>
  </si>
  <si>
    <t>참좋은여행</t>
    <phoneticPr fontId="1" type="noConversion"/>
  </si>
  <si>
    <t>네오리진</t>
    <phoneticPr fontId="1" type="noConversion"/>
  </si>
  <si>
    <t>푸른기술</t>
    <phoneticPr fontId="1" type="noConversion"/>
  </si>
  <si>
    <t>제이엠티</t>
    <phoneticPr fontId="1" type="noConversion"/>
  </si>
  <si>
    <t>이엠코리아</t>
    <phoneticPr fontId="1" type="noConversion"/>
  </si>
  <si>
    <t>웨이브일렉트로</t>
    <phoneticPr fontId="1" type="noConversion"/>
  </si>
  <si>
    <t>ISC</t>
    <phoneticPr fontId="1" type="noConversion"/>
  </si>
  <si>
    <t>미래나노텍</t>
    <phoneticPr fontId="1" type="noConversion"/>
  </si>
  <si>
    <t>AJ네트웍스</t>
    <phoneticPr fontId="1" type="noConversion"/>
  </si>
  <si>
    <t>테스</t>
    <phoneticPr fontId="1" type="noConversion"/>
  </si>
  <si>
    <t>네오위즈</t>
    <phoneticPr fontId="1" type="noConversion"/>
  </si>
  <si>
    <t>제넥신</t>
    <phoneticPr fontId="1" type="noConversion"/>
  </si>
  <si>
    <t>웅진씽크빅</t>
    <phoneticPr fontId="1" type="noConversion"/>
  </si>
  <si>
    <t>에스에너지</t>
    <phoneticPr fontId="1" type="noConversion"/>
  </si>
  <si>
    <t>크레버스</t>
    <phoneticPr fontId="1" type="noConversion"/>
  </si>
  <si>
    <t>와이즈넛</t>
    <phoneticPr fontId="1" type="noConversion"/>
  </si>
  <si>
    <t>대창솔루션</t>
    <phoneticPr fontId="1" type="noConversion"/>
  </si>
  <si>
    <t>씨젠</t>
    <phoneticPr fontId="1" type="noConversion"/>
  </si>
  <si>
    <t>알에프세미</t>
    <phoneticPr fontId="1" type="noConversion"/>
  </si>
  <si>
    <t>에스코넥</t>
    <phoneticPr fontId="1" type="noConversion"/>
  </si>
  <si>
    <t>에이루트</t>
    <phoneticPr fontId="1" type="noConversion"/>
  </si>
  <si>
    <t>JW홀딩스</t>
    <phoneticPr fontId="1" type="noConversion"/>
  </si>
  <si>
    <t>SK이노베이션</t>
    <phoneticPr fontId="1" type="noConversion"/>
  </si>
  <si>
    <t>엘디티</t>
    <phoneticPr fontId="1" type="noConversion"/>
  </si>
  <si>
    <t>HJ중공업</t>
    <phoneticPr fontId="1" type="noConversion"/>
  </si>
  <si>
    <t>엠씨넥스</t>
    <phoneticPr fontId="1" type="noConversion"/>
  </si>
  <si>
    <t>에코볼트</t>
    <phoneticPr fontId="1" type="noConversion"/>
  </si>
  <si>
    <t>윈팩</t>
    <phoneticPr fontId="1" type="noConversion"/>
  </si>
  <si>
    <t>효성오앤비</t>
    <phoneticPr fontId="1" type="noConversion"/>
  </si>
  <si>
    <t>CJ제일제당</t>
    <phoneticPr fontId="1" type="noConversion"/>
  </si>
  <si>
    <t>한텍</t>
    <phoneticPr fontId="1" type="noConversion"/>
  </si>
  <si>
    <t>마이크로컨텍솔</t>
    <phoneticPr fontId="1" type="noConversion"/>
  </si>
  <si>
    <t>고영</t>
    <phoneticPr fontId="1" type="noConversion"/>
  </si>
  <si>
    <t>에스티오</t>
    <phoneticPr fontId="1" type="noConversion"/>
  </si>
  <si>
    <t>아이센스</t>
    <phoneticPr fontId="1" type="noConversion"/>
  </si>
  <si>
    <t>SDN</t>
    <phoneticPr fontId="1" type="noConversion"/>
  </si>
  <si>
    <t>쎄트렉아이</t>
    <phoneticPr fontId="1" type="noConversion"/>
  </si>
  <si>
    <t>브레인즈컴퍼니</t>
    <phoneticPr fontId="1" type="noConversion"/>
  </si>
  <si>
    <t>동방선기</t>
    <phoneticPr fontId="1" type="noConversion"/>
  </si>
  <si>
    <t>바이오플러스</t>
    <phoneticPr fontId="1" type="noConversion"/>
  </si>
  <si>
    <t>스맥</t>
    <phoneticPr fontId="1" type="noConversion"/>
  </si>
  <si>
    <t>DGI</t>
    <phoneticPr fontId="1" type="noConversion"/>
  </si>
  <si>
    <t>이지케어텍</t>
    <phoneticPr fontId="1" type="noConversion"/>
  </si>
  <si>
    <t>인지소프트</t>
    <phoneticPr fontId="1" type="noConversion"/>
  </si>
  <si>
    <t>SK오션플랜트</t>
    <phoneticPr fontId="1" type="noConversion"/>
  </si>
  <si>
    <t>뷰웍스</t>
    <phoneticPr fontId="1" type="noConversion"/>
  </si>
  <si>
    <t>동국S&amp;C</t>
    <phoneticPr fontId="1" type="noConversion"/>
  </si>
  <si>
    <t>비상교육</t>
    <phoneticPr fontId="1" type="noConversion"/>
  </si>
  <si>
    <t>진양홀딩스</t>
    <phoneticPr fontId="1" type="noConversion"/>
  </si>
  <si>
    <t>머큐리</t>
    <phoneticPr fontId="1" type="noConversion"/>
  </si>
  <si>
    <t>서암기계공업</t>
    <phoneticPr fontId="1" type="noConversion"/>
  </si>
  <si>
    <t>세운메디칼</t>
    <phoneticPr fontId="1" type="noConversion"/>
  </si>
  <si>
    <t>미래에셋벤처투자</t>
    <phoneticPr fontId="1" type="noConversion"/>
  </si>
  <si>
    <t>SNT에너지</t>
    <phoneticPr fontId="1" type="noConversion"/>
  </si>
  <si>
    <t>KS인더스트리</t>
    <phoneticPr fontId="1" type="noConversion"/>
  </si>
  <si>
    <t>인바이오젠</t>
    <phoneticPr fontId="1" type="noConversion"/>
  </si>
  <si>
    <t>월덱스</t>
    <phoneticPr fontId="1" type="noConversion"/>
  </si>
  <si>
    <t>우림피티에스</t>
    <phoneticPr fontId="1" type="noConversion"/>
  </si>
  <si>
    <t>씨큐브</t>
    <phoneticPr fontId="1" type="noConversion"/>
  </si>
  <si>
    <t>모베이스</t>
    <phoneticPr fontId="1" type="noConversion"/>
  </si>
  <si>
    <t>에코앤드림</t>
    <phoneticPr fontId="1" type="noConversion"/>
  </si>
  <si>
    <t>아이엠</t>
    <phoneticPr fontId="1" type="noConversion"/>
  </si>
  <si>
    <t>엔시트론</t>
    <phoneticPr fontId="1" type="noConversion"/>
  </si>
  <si>
    <t>에스앤에스텍</t>
    <phoneticPr fontId="1" type="noConversion"/>
  </si>
  <si>
    <t>해태제과식품</t>
    <phoneticPr fontId="1" type="noConversion"/>
  </si>
  <si>
    <t>하이드로리튬</t>
    <phoneticPr fontId="1" type="noConversion"/>
  </si>
  <si>
    <t>한국정밀기계</t>
    <phoneticPr fontId="1" type="noConversion"/>
  </si>
  <si>
    <t>위메이드맥스</t>
    <phoneticPr fontId="1" type="noConversion"/>
  </si>
  <si>
    <t>인화정공</t>
    <phoneticPr fontId="1" type="noConversion"/>
  </si>
  <si>
    <t>우양에이치씨</t>
    <phoneticPr fontId="1" type="noConversion"/>
  </si>
  <si>
    <t>어보브반도체</t>
    <phoneticPr fontId="1" type="noConversion"/>
  </si>
  <si>
    <t>동성케미컬</t>
    <phoneticPr fontId="1" type="noConversion"/>
  </si>
  <si>
    <t>쌍방울</t>
    <phoneticPr fontId="1" type="noConversion"/>
  </si>
  <si>
    <t>케이옥션</t>
    <phoneticPr fontId="1" type="noConversion"/>
  </si>
  <si>
    <t>이연제약</t>
    <phoneticPr fontId="1" type="noConversion"/>
  </si>
  <si>
    <t>이엔에프테크놀로지</t>
    <phoneticPr fontId="1" type="noConversion"/>
  </si>
  <si>
    <t>코오롱생명과학</t>
    <phoneticPr fontId="1" type="noConversion"/>
  </si>
  <si>
    <t>풍산</t>
    <phoneticPr fontId="1" type="noConversion"/>
  </si>
  <si>
    <t>에스앤더블류</t>
    <phoneticPr fontId="1" type="noConversion"/>
  </si>
  <si>
    <t>일진전기</t>
    <phoneticPr fontId="1" type="noConversion"/>
  </si>
  <si>
    <t>우양</t>
    <phoneticPr fontId="1" type="noConversion"/>
  </si>
  <si>
    <t>대성파인텍</t>
    <phoneticPr fontId="1" type="noConversion"/>
  </si>
  <si>
    <t>NHN벅스</t>
    <phoneticPr fontId="1" type="noConversion"/>
  </si>
  <si>
    <t>디와이피엔에프</t>
    <phoneticPr fontId="1" type="noConversion"/>
  </si>
  <si>
    <t>티케이케미칼</t>
    <phoneticPr fontId="1" type="noConversion"/>
  </si>
  <si>
    <t>코렌텍</t>
    <phoneticPr fontId="1" type="noConversion"/>
  </si>
  <si>
    <t>노랑풍선</t>
    <phoneticPr fontId="1" type="noConversion"/>
  </si>
  <si>
    <t>한국철강</t>
    <phoneticPr fontId="1" type="noConversion"/>
  </si>
  <si>
    <t>원익머트리얼즈</t>
    <phoneticPr fontId="1" type="noConversion"/>
  </si>
  <si>
    <t>케이엔더블유</t>
    <phoneticPr fontId="1" type="noConversion"/>
  </si>
  <si>
    <t>엣지파운드리</t>
    <phoneticPr fontId="1" type="noConversion"/>
  </si>
  <si>
    <t>KB금융</t>
    <phoneticPr fontId="1" type="noConversion"/>
  </si>
  <si>
    <t>한세실업</t>
    <phoneticPr fontId="1" type="noConversion"/>
  </si>
  <si>
    <t>디케이락</t>
    <phoneticPr fontId="1" type="noConversion"/>
  </si>
  <si>
    <t>포스뱅크</t>
    <phoneticPr fontId="1" type="noConversion"/>
  </si>
  <si>
    <t>우진</t>
    <phoneticPr fontId="1" type="noConversion"/>
  </si>
  <si>
    <t>케이이엠텍</t>
    <phoneticPr fontId="1" type="noConversion"/>
  </si>
  <si>
    <t>하이텍팜</t>
    <phoneticPr fontId="1" type="noConversion"/>
  </si>
  <si>
    <t>파인테크닉스</t>
    <phoneticPr fontId="1" type="noConversion"/>
  </si>
  <si>
    <t>노블엠앤비</t>
    <phoneticPr fontId="1" type="noConversion"/>
  </si>
  <si>
    <t>미원홀딩스</t>
    <phoneticPr fontId="1" type="noConversion"/>
  </si>
  <si>
    <t>새빗켐</t>
    <phoneticPr fontId="1" type="noConversion"/>
  </si>
  <si>
    <t>한중엔시에스</t>
    <phoneticPr fontId="1" type="noConversion"/>
  </si>
  <si>
    <t>톱텍</t>
    <phoneticPr fontId="1" type="noConversion"/>
  </si>
  <si>
    <t>LX세미콘</t>
    <phoneticPr fontId="1" type="noConversion"/>
  </si>
  <si>
    <t>대양전기공업</t>
    <phoneticPr fontId="1" type="noConversion"/>
  </si>
  <si>
    <t>로보티즈</t>
    <phoneticPr fontId="1" type="noConversion"/>
  </si>
  <si>
    <t>LX하우시스</t>
    <phoneticPr fontId="1" type="noConversion"/>
  </si>
  <si>
    <t>셀바스AI</t>
    <phoneticPr fontId="1" type="noConversion"/>
  </si>
  <si>
    <t>주성코퍼레이션</t>
    <phoneticPr fontId="1" type="noConversion"/>
  </si>
  <si>
    <t>옵티시스</t>
    <phoneticPr fontId="1" type="noConversion"/>
  </si>
  <si>
    <t>에스와이</t>
    <phoneticPr fontId="1" type="noConversion"/>
  </si>
  <si>
    <t>씨싸이트</t>
    <phoneticPr fontId="1" type="noConversion"/>
  </si>
  <si>
    <t>디에스케이</t>
    <phoneticPr fontId="1" type="noConversion"/>
  </si>
  <si>
    <t>진매트릭스</t>
    <phoneticPr fontId="1" type="noConversion"/>
  </si>
  <si>
    <t>동일금속</t>
    <phoneticPr fontId="1" type="noConversion"/>
  </si>
  <si>
    <t>앱토크롬</t>
    <phoneticPr fontId="1" type="noConversion"/>
  </si>
  <si>
    <t>전진바이오팜</t>
    <phoneticPr fontId="1" type="noConversion"/>
  </si>
  <si>
    <t>크리스에프앤씨</t>
    <phoneticPr fontId="1" type="noConversion"/>
  </si>
  <si>
    <t>디아이티</t>
    <phoneticPr fontId="1" type="noConversion"/>
  </si>
  <si>
    <t>호전실업</t>
    <phoneticPr fontId="1" type="noConversion"/>
  </si>
  <si>
    <t>동인기연</t>
    <phoneticPr fontId="1" type="noConversion"/>
  </si>
  <si>
    <t>남화산업</t>
    <phoneticPr fontId="1" type="noConversion"/>
  </si>
  <si>
    <t>영원무역</t>
    <phoneticPr fontId="1" type="noConversion"/>
  </si>
  <si>
    <t>KH 미래물산</t>
    <phoneticPr fontId="1" type="noConversion"/>
  </si>
  <si>
    <t>위메이드</t>
    <phoneticPr fontId="1" type="noConversion"/>
  </si>
  <si>
    <t>와이씨켐</t>
    <phoneticPr fontId="1" type="noConversion"/>
  </si>
  <si>
    <t>씨에스윈드</t>
    <phoneticPr fontId="1" type="noConversion"/>
  </si>
  <si>
    <t>디젠스</t>
    <phoneticPr fontId="1" type="noConversion"/>
  </si>
  <si>
    <t>GKL</t>
    <phoneticPr fontId="1" type="noConversion"/>
  </si>
  <si>
    <t>강원에너지</t>
    <phoneticPr fontId="1" type="noConversion"/>
  </si>
  <si>
    <t>그린생명과학</t>
    <phoneticPr fontId="1" type="noConversion"/>
  </si>
  <si>
    <t>폴라리스우노</t>
    <phoneticPr fontId="1" type="noConversion"/>
  </si>
  <si>
    <t>한솔아이원스</t>
    <phoneticPr fontId="1" type="noConversion"/>
  </si>
  <si>
    <t>아이패밀리에스씨</t>
    <phoneticPr fontId="1" type="noConversion"/>
  </si>
  <si>
    <t>휴맥스</t>
    <phoneticPr fontId="1" type="noConversion"/>
  </si>
  <si>
    <t>큐리언트</t>
    <phoneticPr fontId="1" type="noConversion"/>
  </si>
  <si>
    <t>인포바인</t>
    <phoneticPr fontId="1" type="noConversion"/>
  </si>
  <si>
    <t>우리넷</t>
    <phoneticPr fontId="1" type="noConversion"/>
  </si>
  <si>
    <t>HLB테라퓨틱스</t>
    <phoneticPr fontId="1" type="noConversion"/>
  </si>
  <si>
    <t>씨유메디칼</t>
    <phoneticPr fontId="1" type="noConversion"/>
  </si>
  <si>
    <t>케이씨에스</t>
    <phoneticPr fontId="1" type="noConversion"/>
  </si>
  <si>
    <t>씨엔플러스</t>
    <phoneticPr fontId="1" type="noConversion"/>
  </si>
  <si>
    <t>스타플렉스</t>
    <phoneticPr fontId="1" type="noConversion"/>
  </si>
  <si>
    <t>이미지스</t>
    <phoneticPr fontId="1" type="noConversion"/>
  </si>
  <si>
    <t>대성에너지</t>
    <phoneticPr fontId="1" type="noConversion"/>
  </si>
  <si>
    <t>알파칩스</t>
    <phoneticPr fontId="1" type="noConversion"/>
  </si>
  <si>
    <t>티로보틱스</t>
    <phoneticPr fontId="1" type="noConversion"/>
  </si>
  <si>
    <t>메타케어</t>
    <phoneticPr fontId="1" type="noConversion"/>
  </si>
  <si>
    <t>모트렉스</t>
    <phoneticPr fontId="1" type="noConversion"/>
  </si>
  <si>
    <t>포메탈</t>
    <phoneticPr fontId="1" type="noConversion"/>
  </si>
  <si>
    <t>인터로조</t>
    <phoneticPr fontId="1" type="noConversion"/>
  </si>
  <si>
    <t>KC코트렐</t>
    <phoneticPr fontId="1" type="noConversion"/>
  </si>
  <si>
    <t>아이텍</t>
    <phoneticPr fontId="1" type="noConversion"/>
  </si>
  <si>
    <t>지엔씨에너지</t>
    <phoneticPr fontId="1" type="noConversion"/>
  </si>
  <si>
    <t>조선선재</t>
    <phoneticPr fontId="1" type="noConversion"/>
  </si>
  <si>
    <t>코오롱인더</t>
    <phoneticPr fontId="1" type="noConversion"/>
  </si>
  <si>
    <t>대정화금</t>
    <phoneticPr fontId="1" type="noConversion"/>
  </si>
  <si>
    <t>골프존홀딩스</t>
    <phoneticPr fontId="1" type="noConversion"/>
  </si>
  <si>
    <t>나노신소재</t>
    <phoneticPr fontId="1" type="noConversion"/>
  </si>
  <si>
    <t>비덴트</t>
    <phoneticPr fontId="1" type="noConversion"/>
  </si>
  <si>
    <t>코이즈</t>
    <phoneticPr fontId="1" type="noConversion"/>
  </si>
  <si>
    <t>에스디시스템</t>
    <phoneticPr fontId="1" type="noConversion"/>
  </si>
  <si>
    <t>제노레이</t>
    <phoneticPr fontId="1" type="noConversion"/>
  </si>
  <si>
    <t>삼기</t>
    <phoneticPr fontId="1" type="noConversion"/>
  </si>
  <si>
    <t>KX</t>
    <phoneticPr fontId="1" type="noConversion"/>
  </si>
  <si>
    <t>예스티</t>
    <phoneticPr fontId="1" type="noConversion"/>
  </si>
  <si>
    <t>서진오토모티브</t>
    <phoneticPr fontId="1" type="noConversion"/>
  </si>
  <si>
    <t>와이지엔터테인먼트</t>
    <phoneticPr fontId="1" type="noConversion"/>
  </si>
  <si>
    <t>아이마켓코리아</t>
    <phoneticPr fontId="1" type="noConversion"/>
  </si>
  <si>
    <t>와이솔</t>
    <phoneticPr fontId="1" type="noConversion"/>
  </si>
  <si>
    <t>아이윈플러스</t>
    <phoneticPr fontId="1" type="noConversion"/>
  </si>
  <si>
    <t>엠에스오토텍</t>
    <phoneticPr fontId="1" type="noConversion"/>
  </si>
  <si>
    <t>제닉</t>
    <phoneticPr fontId="1" type="noConversion"/>
  </si>
  <si>
    <t>코리아에프티</t>
    <phoneticPr fontId="1" type="noConversion"/>
  </si>
  <si>
    <t>위메이드플레이</t>
    <phoneticPr fontId="1" type="noConversion"/>
  </si>
  <si>
    <t>이엠넷</t>
    <phoneticPr fontId="1" type="noConversion"/>
  </si>
  <si>
    <t>한국화장품</t>
    <phoneticPr fontId="1" type="noConversion"/>
  </si>
  <si>
    <t>SJM</t>
    <phoneticPr fontId="1" type="noConversion"/>
  </si>
  <si>
    <t>알톤</t>
    <phoneticPr fontId="1" type="noConversion"/>
  </si>
  <si>
    <t>뉴온</t>
    <phoneticPr fontId="1" type="noConversion"/>
  </si>
  <si>
    <t>아나패스</t>
    <phoneticPr fontId="1" type="noConversion"/>
  </si>
  <si>
    <t>한국자산신탁</t>
    <phoneticPr fontId="1" type="noConversion"/>
  </si>
  <si>
    <t>아이티센글로벌</t>
    <phoneticPr fontId="1" type="noConversion"/>
  </si>
  <si>
    <t>태웅로직스</t>
    <phoneticPr fontId="1" type="noConversion"/>
  </si>
  <si>
    <t>티씨머티리얼즈</t>
    <phoneticPr fontId="1" type="noConversion"/>
  </si>
  <si>
    <t>아모그린텍</t>
    <phoneticPr fontId="1" type="noConversion"/>
  </si>
  <si>
    <t>한라캐스트</t>
    <phoneticPr fontId="1" type="noConversion"/>
  </si>
  <si>
    <t>비나텍</t>
    <phoneticPr fontId="1" type="noConversion"/>
  </si>
  <si>
    <t>현대퓨처넷</t>
    <phoneticPr fontId="1" type="noConversion"/>
  </si>
  <si>
    <t>BGF에코머티리얼즈</t>
    <phoneticPr fontId="1" type="noConversion"/>
  </si>
  <si>
    <t>화신정공</t>
    <phoneticPr fontId="1" type="noConversion"/>
  </si>
  <si>
    <t>하이비젼시스템</t>
    <phoneticPr fontId="1" type="noConversion"/>
  </si>
  <si>
    <t>수산인더스트리</t>
    <phoneticPr fontId="1" type="noConversion"/>
  </si>
  <si>
    <t>코칩</t>
    <phoneticPr fontId="1" type="noConversion"/>
  </si>
  <si>
    <t>제이엔케이글로벌</t>
    <phoneticPr fontId="1" type="noConversion"/>
  </si>
  <si>
    <t>제이에스링크</t>
    <phoneticPr fontId="1" type="noConversion"/>
  </si>
  <si>
    <t>아시아경제</t>
    <phoneticPr fontId="1" type="noConversion"/>
  </si>
  <si>
    <t>화인써키트</t>
    <phoneticPr fontId="1" type="noConversion"/>
  </si>
  <si>
    <t>에코캡</t>
    <phoneticPr fontId="1" type="noConversion"/>
  </si>
  <si>
    <t>피제이메탈</t>
    <phoneticPr fontId="1" type="noConversion"/>
  </si>
  <si>
    <t>대성산업</t>
    <phoneticPr fontId="1" type="noConversion"/>
  </si>
  <si>
    <t>한미약품</t>
    <phoneticPr fontId="1" type="noConversion"/>
  </si>
  <si>
    <t>인터지스</t>
    <phoneticPr fontId="1" type="noConversion"/>
  </si>
  <si>
    <t>앱코</t>
    <phoneticPr fontId="1" type="noConversion"/>
  </si>
  <si>
    <t>대성하이텍</t>
    <phoneticPr fontId="1" type="noConversion"/>
  </si>
  <si>
    <t>GH신소재</t>
    <phoneticPr fontId="1" type="noConversion"/>
  </si>
  <si>
    <t>나이스디앤비</t>
    <phoneticPr fontId="1" type="noConversion"/>
  </si>
  <si>
    <t>한전산업</t>
    <phoneticPr fontId="1" type="noConversion"/>
  </si>
  <si>
    <t>티피씨글로벌</t>
    <phoneticPr fontId="1" type="noConversion"/>
  </si>
  <si>
    <t>옵투스제약</t>
    <phoneticPr fontId="1" type="noConversion"/>
  </si>
  <si>
    <t>시큐브</t>
    <phoneticPr fontId="1" type="noConversion"/>
  </si>
  <si>
    <t>티엔엔터테인먼트</t>
    <phoneticPr fontId="1" type="noConversion"/>
  </si>
  <si>
    <t>딜리</t>
    <phoneticPr fontId="1" type="noConversion"/>
  </si>
  <si>
    <t>대한과학</t>
    <phoneticPr fontId="1" type="noConversion"/>
  </si>
  <si>
    <t>티에스이</t>
    <phoneticPr fontId="1" type="noConversion"/>
  </si>
  <si>
    <t>알서포트</t>
    <phoneticPr fontId="1" type="noConversion"/>
  </si>
  <si>
    <t>이브이첨단소재</t>
    <phoneticPr fontId="1" type="noConversion"/>
  </si>
  <si>
    <t>파인텍</t>
    <phoneticPr fontId="1" type="noConversion"/>
  </si>
  <si>
    <t>두산테스나</t>
    <phoneticPr fontId="1" type="noConversion"/>
  </si>
  <si>
    <t>메가엠디</t>
    <phoneticPr fontId="1" type="noConversion"/>
  </si>
  <si>
    <t>화인베스틸</t>
    <phoneticPr fontId="1" type="noConversion"/>
  </si>
  <si>
    <t>이퓨쳐</t>
    <phoneticPr fontId="1" type="noConversion"/>
  </si>
  <si>
    <t>미원화학</t>
    <phoneticPr fontId="1" type="noConversion"/>
  </si>
  <si>
    <t>탑코미디어</t>
    <phoneticPr fontId="1" type="noConversion"/>
  </si>
  <si>
    <t>시디즈</t>
    <phoneticPr fontId="1" type="noConversion"/>
  </si>
  <si>
    <t>원일티엔아이</t>
    <phoneticPr fontId="1" type="noConversion"/>
  </si>
  <si>
    <t>아셈스</t>
    <phoneticPr fontId="1" type="noConversion"/>
  </si>
  <si>
    <t>하림</t>
    <phoneticPr fontId="1" type="noConversion"/>
  </si>
  <si>
    <t>선진</t>
    <phoneticPr fontId="1" type="noConversion"/>
  </si>
  <si>
    <t>윈스테크넷</t>
    <phoneticPr fontId="1" type="noConversion"/>
  </si>
  <si>
    <t>나래나노텍</t>
    <phoneticPr fontId="1" type="noConversion"/>
  </si>
  <si>
    <t>에스디바이오센서</t>
    <phoneticPr fontId="1" type="noConversion"/>
  </si>
  <si>
    <t>피엔티</t>
    <phoneticPr fontId="1" type="noConversion"/>
  </si>
  <si>
    <t>넥스트아이</t>
    <phoneticPr fontId="1" type="noConversion"/>
  </si>
  <si>
    <t>제이씨케미칼</t>
    <phoneticPr fontId="1" type="noConversion"/>
  </si>
  <si>
    <t>메리츠금융지주</t>
    <phoneticPr fontId="1" type="noConversion"/>
  </si>
  <si>
    <t>신진에스엠</t>
    <phoneticPr fontId="1" type="noConversion"/>
  </si>
  <si>
    <t>오이솔루션</t>
    <phoneticPr fontId="1" type="noConversion"/>
  </si>
  <si>
    <t>협진</t>
    <phoneticPr fontId="1" type="noConversion"/>
  </si>
  <si>
    <t>코오롱ENP</t>
    <phoneticPr fontId="1" type="noConversion"/>
  </si>
  <si>
    <t>나이벡</t>
    <phoneticPr fontId="1" type="noConversion"/>
  </si>
  <si>
    <t>BNK금융지주</t>
    <phoneticPr fontId="1" type="noConversion"/>
  </si>
  <si>
    <t>BF랩스</t>
    <phoneticPr fontId="1" type="noConversion"/>
  </si>
  <si>
    <t>iM금융지주</t>
    <phoneticPr fontId="1" type="noConversion"/>
  </si>
  <si>
    <t>이마트</t>
    <phoneticPr fontId="1" type="noConversion"/>
  </si>
  <si>
    <t>키네마스터</t>
    <phoneticPr fontId="1" type="noConversion"/>
  </si>
  <si>
    <t>아주스틸</t>
    <phoneticPr fontId="1" type="noConversion"/>
  </si>
  <si>
    <t>서플러스글로벌</t>
    <phoneticPr fontId="1" type="noConversion"/>
  </si>
  <si>
    <t>메지온</t>
    <phoneticPr fontId="1" type="noConversion"/>
  </si>
  <si>
    <t>카티스</t>
    <phoneticPr fontId="1" type="noConversion"/>
  </si>
  <si>
    <t>대창스틸</t>
    <phoneticPr fontId="1" type="noConversion"/>
  </si>
  <si>
    <t>알에스오토메이션</t>
    <phoneticPr fontId="1" type="noConversion"/>
  </si>
  <si>
    <t>파크시스템스</t>
    <phoneticPr fontId="1" type="noConversion"/>
  </si>
  <si>
    <t>비아트론</t>
    <phoneticPr fontId="1" type="noConversion"/>
  </si>
  <si>
    <t>리가켐바이오</t>
    <phoneticPr fontId="1" type="noConversion"/>
  </si>
  <si>
    <t>유니트론텍</t>
    <phoneticPr fontId="1" type="noConversion"/>
  </si>
  <si>
    <t>녹십자엠에스</t>
    <phoneticPr fontId="1" type="noConversion"/>
  </si>
  <si>
    <t>모아라이프플러스</t>
    <phoneticPr fontId="1" type="noConversion"/>
  </si>
  <si>
    <t>아이디스</t>
    <phoneticPr fontId="1" type="noConversion"/>
  </si>
  <si>
    <t>핸즈코퍼레이션</t>
    <phoneticPr fontId="1" type="noConversion"/>
  </si>
  <si>
    <t>사람인</t>
    <phoneticPr fontId="1" type="noConversion"/>
  </si>
  <si>
    <t>영우디에스피</t>
    <phoneticPr fontId="1" type="noConversion"/>
  </si>
  <si>
    <t>지씨셀</t>
    <phoneticPr fontId="1" type="noConversion"/>
  </si>
  <si>
    <t>뉴파워프라즈마</t>
    <phoneticPr fontId="1" type="noConversion"/>
  </si>
  <si>
    <t>휴젤</t>
    <phoneticPr fontId="1" type="noConversion"/>
  </si>
  <si>
    <t>노브랜드</t>
    <phoneticPr fontId="1" type="noConversion"/>
  </si>
  <si>
    <t>다이나믹디자인</t>
    <phoneticPr fontId="1" type="noConversion"/>
  </si>
  <si>
    <t>덴티움</t>
    <phoneticPr fontId="1" type="noConversion"/>
  </si>
  <si>
    <t>삼양사</t>
    <phoneticPr fontId="1" type="noConversion"/>
  </si>
  <si>
    <t>율촌</t>
    <phoneticPr fontId="1" type="noConversion"/>
  </si>
  <si>
    <t>비씨엔씨</t>
    <phoneticPr fontId="1" type="noConversion"/>
  </si>
  <si>
    <t>피엠티</t>
    <phoneticPr fontId="1" type="noConversion"/>
  </si>
  <si>
    <t>제룡산업</t>
    <phoneticPr fontId="1" type="noConversion"/>
  </si>
  <si>
    <t>세경하이테크</t>
    <phoneticPr fontId="1" type="noConversion"/>
  </si>
  <si>
    <t>알엔투테크놀로지</t>
    <phoneticPr fontId="1" type="noConversion"/>
  </si>
  <si>
    <t>비큐AI</t>
    <phoneticPr fontId="1" type="noConversion"/>
  </si>
  <si>
    <t>에이치와이티씨</t>
    <phoneticPr fontId="1" type="noConversion"/>
  </si>
  <si>
    <t>아바텍</t>
    <phoneticPr fontId="1" type="noConversion"/>
  </si>
  <si>
    <t>하이로닉</t>
    <phoneticPr fontId="1" type="noConversion"/>
  </si>
  <si>
    <t>인트로메딕</t>
    <phoneticPr fontId="1" type="noConversion"/>
  </si>
  <si>
    <t>파수</t>
    <phoneticPr fontId="1" type="noConversion"/>
  </si>
  <si>
    <t>KG에코솔루션</t>
    <phoneticPr fontId="1" type="noConversion"/>
  </si>
  <si>
    <t>퓨처코어</t>
    <phoneticPr fontId="1" type="noConversion"/>
  </si>
  <si>
    <t>네이블</t>
    <phoneticPr fontId="1" type="noConversion"/>
  </si>
  <si>
    <t>우리이앤엘</t>
    <phoneticPr fontId="1" type="noConversion"/>
  </si>
  <si>
    <t>옵티팜</t>
    <phoneticPr fontId="1" type="noConversion"/>
  </si>
  <si>
    <t>아시아종묘</t>
    <phoneticPr fontId="1" type="noConversion"/>
  </si>
  <si>
    <t>다산솔루에타</t>
    <phoneticPr fontId="1" type="noConversion"/>
  </si>
  <si>
    <t>와이엠씨</t>
    <phoneticPr fontId="1" type="noConversion"/>
  </si>
  <si>
    <t>DSR</t>
    <phoneticPr fontId="1" type="noConversion"/>
  </si>
  <si>
    <t>엘앤케이바이오</t>
    <phoneticPr fontId="1" type="noConversion"/>
  </si>
  <si>
    <t>아톤</t>
    <phoneticPr fontId="1" type="noConversion"/>
  </si>
  <si>
    <t>아스플로</t>
    <phoneticPr fontId="1" type="noConversion"/>
  </si>
  <si>
    <t>제로투세븐</t>
    <phoneticPr fontId="1" type="noConversion"/>
  </si>
  <si>
    <t>에코글로우</t>
    <phoneticPr fontId="1" type="noConversion"/>
  </si>
  <si>
    <t>하이젠알앤엠</t>
    <phoneticPr fontId="1" type="noConversion"/>
  </si>
  <si>
    <t>NEW</t>
    <phoneticPr fontId="1" type="noConversion"/>
  </si>
  <si>
    <t>싸이맥스</t>
    <phoneticPr fontId="1" type="noConversion"/>
  </si>
  <si>
    <t>애경케미칼</t>
    <phoneticPr fontId="1" type="noConversion"/>
  </si>
  <si>
    <t>한국타이어앤테크놀로지</t>
    <phoneticPr fontId="1" type="noConversion"/>
  </si>
  <si>
    <t>필옵틱스</t>
    <phoneticPr fontId="1" type="noConversion"/>
  </si>
  <si>
    <t>한국콜마</t>
    <phoneticPr fontId="1" type="noConversion"/>
  </si>
  <si>
    <t>신스틸</t>
    <phoneticPr fontId="1" type="noConversion"/>
  </si>
  <si>
    <t>에어레인</t>
    <phoneticPr fontId="1" type="noConversion"/>
  </si>
  <si>
    <t>동일고무벨트</t>
    <phoneticPr fontId="1" type="noConversion"/>
  </si>
  <si>
    <t>핑거</t>
    <phoneticPr fontId="1" type="noConversion"/>
  </si>
  <si>
    <t>하나머티리얼즈</t>
    <phoneticPr fontId="1" type="noConversion"/>
  </si>
  <si>
    <t>코아스템켐온</t>
    <phoneticPr fontId="1" type="noConversion"/>
  </si>
  <si>
    <t>내츄럴엔도텍</t>
    <phoneticPr fontId="1" type="noConversion"/>
  </si>
  <si>
    <t>펨트론</t>
    <phoneticPr fontId="1" type="noConversion"/>
  </si>
  <si>
    <t>엠브레인</t>
    <phoneticPr fontId="1" type="noConversion"/>
  </si>
  <si>
    <t>현대공업</t>
    <phoneticPr fontId="1" type="noConversion"/>
  </si>
  <si>
    <t>파이오링크</t>
    <phoneticPr fontId="1" type="noConversion"/>
  </si>
  <si>
    <t>동아에스티</t>
    <phoneticPr fontId="1" type="noConversion"/>
  </si>
  <si>
    <t>엘티씨</t>
    <phoneticPr fontId="1" type="noConversion"/>
  </si>
  <si>
    <t>램테크놀러지</t>
    <phoneticPr fontId="1" type="noConversion"/>
  </si>
  <si>
    <t>선익시스템</t>
    <phoneticPr fontId="1" type="noConversion"/>
  </si>
  <si>
    <t>라이온켐텍</t>
    <phoneticPr fontId="1" type="noConversion"/>
  </si>
  <si>
    <t>에이엘티</t>
    <phoneticPr fontId="1" type="noConversion"/>
  </si>
  <si>
    <t>오파스넷</t>
    <phoneticPr fontId="1" type="noConversion"/>
  </si>
  <si>
    <t>에프엔씨엔터</t>
    <phoneticPr fontId="1" type="noConversion"/>
  </si>
  <si>
    <t>장원테크</t>
    <phoneticPr fontId="1" type="noConversion"/>
  </si>
  <si>
    <t>앱클론</t>
    <phoneticPr fontId="1" type="noConversion"/>
  </si>
  <si>
    <t>휴먼테크놀로지</t>
    <phoneticPr fontId="1" type="noConversion"/>
  </si>
  <si>
    <t>아이큐어</t>
    <phoneticPr fontId="1" type="noConversion"/>
  </si>
  <si>
    <t>JB금융지주</t>
    <phoneticPr fontId="1" type="noConversion"/>
  </si>
  <si>
    <t>듀켐바이오</t>
    <phoneticPr fontId="1" type="noConversion"/>
  </si>
  <si>
    <t>베셀</t>
    <phoneticPr fontId="1" type="noConversion"/>
  </si>
  <si>
    <t>파버나인</t>
    <phoneticPr fontId="1" type="noConversion"/>
  </si>
  <si>
    <t>쓰리에이로직스</t>
    <phoneticPr fontId="1" type="noConversion"/>
  </si>
  <si>
    <t>서진시스템</t>
    <phoneticPr fontId="1" type="noConversion"/>
  </si>
  <si>
    <t>일월지엠엘</t>
    <phoneticPr fontId="1" type="noConversion"/>
  </si>
  <si>
    <t>PI첨단소재</t>
    <phoneticPr fontId="1" type="noConversion"/>
  </si>
  <si>
    <t>엠아이텍</t>
    <phoneticPr fontId="1" type="noConversion"/>
  </si>
  <si>
    <t>애드바이오텍</t>
    <phoneticPr fontId="1" type="noConversion"/>
  </si>
  <si>
    <t>유티아이</t>
    <phoneticPr fontId="1" type="noConversion"/>
  </si>
  <si>
    <t>DXVX</t>
    <phoneticPr fontId="1" type="noConversion"/>
  </si>
  <si>
    <t>한진칼</t>
    <phoneticPr fontId="1" type="noConversion"/>
  </si>
  <si>
    <t>NHN</t>
    <phoneticPr fontId="1" type="noConversion"/>
  </si>
  <si>
    <t>큐브엔터</t>
    <phoneticPr fontId="1" type="noConversion"/>
  </si>
  <si>
    <t>엔케이맥스</t>
    <phoneticPr fontId="1" type="noConversion"/>
  </si>
  <si>
    <t>아세아시멘트</t>
    <phoneticPr fontId="1" type="noConversion"/>
  </si>
  <si>
    <t>코미코</t>
    <phoneticPr fontId="1" type="noConversion"/>
  </si>
  <si>
    <t>엔지켐생명과학</t>
    <phoneticPr fontId="1" type="noConversion"/>
  </si>
  <si>
    <t>SGA솔루션즈</t>
    <phoneticPr fontId="1" type="noConversion"/>
  </si>
  <si>
    <t>아이진</t>
    <phoneticPr fontId="1" type="noConversion"/>
  </si>
  <si>
    <t>종근당</t>
    <phoneticPr fontId="1" type="noConversion"/>
  </si>
  <si>
    <t>그린플러스</t>
    <phoneticPr fontId="1" type="noConversion"/>
  </si>
  <si>
    <t>디티앤씨</t>
    <phoneticPr fontId="1" type="noConversion"/>
  </si>
  <si>
    <t>신화콘텍</t>
    <phoneticPr fontId="1" type="noConversion"/>
  </si>
  <si>
    <t>HLB제넥스</t>
    <phoneticPr fontId="1" type="noConversion"/>
  </si>
  <si>
    <t>현대ADM</t>
    <phoneticPr fontId="1" type="noConversion"/>
  </si>
  <si>
    <t>나노</t>
    <phoneticPr fontId="1" type="noConversion"/>
  </si>
  <si>
    <t>디바이스</t>
    <phoneticPr fontId="1" type="noConversion"/>
  </si>
  <si>
    <t>바이오포트</t>
    <phoneticPr fontId="1" type="noConversion"/>
  </si>
  <si>
    <t>세니젠</t>
    <phoneticPr fontId="1" type="noConversion"/>
  </si>
  <si>
    <t>인텔리안테크</t>
    <phoneticPr fontId="1" type="noConversion"/>
  </si>
  <si>
    <t>씨이랩</t>
    <phoneticPr fontId="1" type="noConversion"/>
  </si>
  <si>
    <t>포시에스</t>
    <phoneticPr fontId="1" type="noConversion"/>
  </si>
  <si>
    <t>서전기전</t>
    <phoneticPr fontId="1" type="noConversion"/>
  </si>
  <si>
    <t>흥국에프엔비</t>
    <phoneticPr fontId="1" type="noConversion"/>
  </si>
  <si>
    <t>나무가</t>
    <phoneticPr fontId="1" type="noConversion"/>
  </si>
  <si>
    <t>코리아에셋투자증권</t>
    <phoneticPr fontId="1" type="noConversion"/>
  </si>
  <si>
    <t>육일씨엔에쓰</t>
    <phoneticPr fontId="1" type="noConversion"/>
  </si>
  <si>
    <t>테고사이언스</t>
    <phoneticPr fontId="1" type="noConversion"/>
  </si>
  <si>
    <t>더블유게임즈</t>
    <phoneticPr fontId="1" type="noConversion"/>
  </si>
  <si>
    <t>케이사인</t>
    <phoneticPr fontId="1" type="noConversion"/>
  </si>
  <si>
    <t>윈하이텍</t>
    <phoneticPr fontId="1" type="noConversion"/>
  </si>
  <si>
    <t>쿠쿠홀딩스</t>
    <phoneticPr fontId="1" type="noConversion"/>
  </si>
  <si>
    <t>오늘이엔엠</t>
    <phoneticPr fontId="1" type="noConversion"/>
  </si>
  <si>
    <t>슈피겐코리아</t>
    <phoneticPr fontId="1" type="noConversion"/>
  </si>
  <si>
    <t>드림텍</t>
    <phoneticPr fontId="1" type="noConversion"/>
  </si>
  <si>
    <t>코스맥스</t>
    <phoneticPr fontId="1" type="noConversion"/>
  </si>
  <si>
    <t>링크드</t>
    <phoneticPr fontId="1" type="noConversion"/>
  </si>
  <si>
    <t>제이에스코퍼레이션</t>
    <phoneticPr fontId="1" type="noConversion"/>
  </si>
  <si>
    <t>데브시스터즈</t>
    <phoneticPr fontId="1" type="noConversion"/>
  </si>
  <si>
    <t>노바렉스</t>
    <phoneticPr fontId="1" type="noConversion"/>
  </si>
  <si>
    <t>마니커에프앤지</t>
    <phoneticPr fontId="1" type="noConversion"/>
  </si>
  <si>
    <t>해성디에스</t>
    <phoneticPr fontId="1" type="noConversion"/>
  </si>
  <si>
    <t>HK이노엔</t>
    <phoneticPr fontId="1" type="noConversion"/>
  </si>
  <si>
    <t>에이비프로바이오</t>
    <phoneticPr fontId="1" type="noConversion"/>
  </si>
  <si>
    <t>알테오젠</t>
    <phoneticPr fontId="1" type="noConversion"/>
  </si>
  <si>
    <t>HLB펩</t>
    <phoneticPr fontId="1" type="noConversion"/>
  </si>
  <si>
    <t>코아시아씨엠</t>
    <phoneticPr fontId="1" type="noConversion"/>
  </si>
  <si>
    <t>디에이테크놀로지</t>
    <phoneticPr fontId="1" type="noConversion"/>
  </si>
  <si>
    <t>웹스</t>
    <phoneticPr fontId="1" type="noConversion"/>
  </si>
  <si>
    <t>디지캡</t>
    <phoneticPr fontId="1" type="noConversion"/>
  </si>
  <si>
    <t>캐프</t>
    <phoneticPr fontId="1" type="noConversion"/>
  </si>
  <si>
    <t>강동씨앤엘</t>
    <phoneticPr fontId="1" type="noConversion"/>
  </si>
  <si>
    <t>한주라이트메탈</t>
    <phoneticPr fontId="1" type="noConversion"/>
  </si>
  <si>
    <t>케이엔알시스템</t>
    <phoneticPr fontId="1" type="noConversion"/>
  </si>
  <si>
    <t>뱅크웨어글로벌</t>
    <phoneticPr fontId="1" type="noConversion"/>
  </si>
  <si>
    <t>레이저옵텍</t>
    <phoneticPr fontId="1" type="noConversion"/>
  </si>
  <si>
    <t>바이오인프라</t>
    <phoneticPr fontId="1" type="noConversion"/>
  </si>
  <si>
    <t>툴젠</t>
    <phoneticPr fontId="1" type="noConversion"/>
  </si>
  <si>
    <t>제일일렉트릭</t>
    <phoneticPr fontId="1" type="noConversion"/>
  </si>
  <si>
    <t>콜마비앤에이치</t>
    <phoneticPr fontId="1" type="noConversion"/>
  </si>
  <si>
    <t>텔콘RF제약</t>
    <phoneticPr fontId="1" type="noConversion"/>
  </si>
  <si>
    <t>아티스트스튜디오</t>
    <phoneticPr fontId="1" type="noConversion"/>
  </si>
  <si>
    <t>에이팩트</t>
    <phoneticPr fontId="1" type="noConversion"/>
  </si>
  <si>
    <t>휴메딕스</t>
    <phoneticPr fontId="1" type="noConversion"/>
  </si>
  <si>
    <t>에이디테크놀로지</t>
    <phoneticPr fontId="1" type="noConversion"/>
  </si>
  <si>
    <t>비씨월드제약</t>
    <phoneticPr fontId="1" type="noConversion"/>
  </si>
  <si>
    <t>서연이화</t>
    <phoneticPr fontId="1" type="noConversion"/>
  </si>
  <si>
    <t>미투온</t>
    <phoneticPr fontId="1" type="noConversion"/>
  </si>
  <si>
    <t>에이비온</t>
    <phoneticPr fontId="1" type="noConversion"/>
  </si>
  <si>
    <t>유니온바이오메트릭스</t>
    <phoneticPr fontId="1" type="noConversion"/>
  </si>
  <si>
    <t>드림시큐리티</t>
    <phoneticPr fontId="1" type="noConversion"/>
  </si>
  <si>
    <t>아크솔루션스</t>
    <phoneticPr fontId="1" type="noConversion"/>
  </si>
  <si>
    <t>그리티</t>
    <phoneticPr fontId="1" type="noConversion"/>
  </si>
  <si>
    <t>제이앤티씨</t>
    <phoneticPr fontId="1" type="noConversion"/>
  </si>
  <si>
    <t>HL만도</t>
    <phoneticPr fontId="1" type="noConversion"/>
  </si>
  <si>
    <t>티쓰리</t>
    <phoneticPr fontId="1" type="noConversion"/>
  </si>
  <si>
    <t>글로벌텍스프리</t>
    <phoneticPr fontId="1" type="noConversion"/>
  </si>
  <si>
    <t>스튜디오산타클로스</t>
    <phoneticPr fontId="1" type="noConversion"/>
  </si>
  <si>
    <t>지엘팜텍</t>
    <phoneticPr fontId="1" type="noConversion"/>
  </si>
  <si>
    <t>엑셈</t>
    <phoneticPr fontId="1" type="noConversion"/>
  </si>
  <si>
    <t>휴마시스</t>
    <phoneticPr fontId="1" type="noConversion"/>
  </si>
  <si>
    <t>넥써쓰</t>
    <phoneticPr fontId="1" type="noConversion"/>
  </si>
  <si>
    <t>베노티앤알</t>
    <phoneticPr fontId="1" type="noConversion"/>
  </si>
  <si>
    <t>덱스터</t>
    <phoneticPr fontId="1" type="noConversion"/>
  </si>
  <si>
    <t>바디텍메드</t>
    <phoneticPr fontId="1" type="noConversion"/>
  </si>
  <si>
    <t>유바이오로직스</t>
    <phoneticPr fontId="1" type="noConversion"/>
  </si>
  <si>
    <t>미스터블루</t>
    <phoneticPr fontId="1" type="noConversion"/>
  </si>
  <si>
    <t>삼성바이오로직스</t>
    <phoneticPr fontId="1" type="noConversion"/>
  </si>
  <si>
    <t>정다운</t>
    <phoneticPr fontId="1" type="noConversion"/>
  </si>
  <si>
    <t>파멥신</t>
    <phoneticPr fontId="1" type="noConversion"/>
  </si>
  <si>
    <t>지란지교시큐리티</t>
    <phoneticPr fontId="1" type="noConversion"/>
  </si>
  <si>
    <t>셀바스헬스케어</t>
    <phoneticPr fontId="1" type="noConversion"/>
  </si>
  <si>
    <t>썸에이지</t>
    <phoneticPr fontId="1" type="noConversion"/>
  </si>
  <si>
    <t>포톤</t>
    <phoneticPr fontId="1" type="noConversion"/>
  </si>
  <si>
    <t>엔지스테크널러지</t>
    <phoneticPr fontId="1" type="noConversion"/>
  </si>
  <si>
    <t>와이제이링크</t>
    <phoneticPr fontId="1" type="noConversion"/>
  </si>
  <si>
    <t>캔버스엔</t>
    <phoneticPr fontId="1" type="noConversion"/>
  </si>
  <si>
    <t>디와이파워</t>
    <phoneticPr fontId="1" type="noConversion"/>
  </si>
  <si>
    <t>SK디앤디</t>
    <phoneticPr fontId="1" type="noConversion"/>
  </si>
  <si>
    <t>인카금융서비스</t>
    <phoneticPr fontId="1" type="noConversion"/>
  </si>
  <si>
    <t>AP위성</t>
    <phoneticPr fontId="1" type="noConversion"/>
  </si>
  <si>
    <t>네오오토</t>
    <phoneticPr fontId="1" type="noConversion"/>
  </si>
  <si>
    <t>아이에스티이</t>
    <phoneticPr fontId="1" type="noConversion"/>
  </si>
  <si>
    <t>덕산네오룩스</t>
    <phoneticPr fontId="1" type="noConversion"/>
  </si>
  <si>
    <t>한솔제지</t>
    <phoneticPr fontId="1" type="noConversion"/>
  </si>
  <si>
    <t>클래시스</t>
    <phoneticPr fontId="1" type="noConversion"/>
  </si>
  <si>
    <t>헥토이노베이션</t>
    <phoneticPr fontId="1" type="noConversion"/>
  </si>
  <si>
    <t>라파스</t>
    <phoneticPr fontId="1" type="noConversion"/>
  </si>
  <si>
    <t>FSN</t>
    <phoneticPr fontId="1" type="noConversion"/>
  </si>
  <si>
    <t>이노션</t>
    <phoneticPr fontId="1" type="noConversion"/>
  </si>
  <si>
    <t>금호에이치티</t>
    <phoneticPr fontId="1" type="noConversion"/>
  </si>
  <si>
    <t>케어젠</t>
    <phoneticPr fontId="1" type="noConversion"/>
  </si>
  <si>
    <t>경보제약</t>
    <phoneticPr fontId="1" type="noConversion"/>
  </si>
  <si>
    <t>토니모리</t>
    <phoneticPr fontId="1" type="noConversion"/>
  </si>
  <si>
    <t>아이쓰리시스템</t>
    <phoneticPr fontId="1" type="noConversion"/>
  </si>
  <si>
    <t>파마리서치</t>
    <phoneticPr fontId="1" type="noConversion"/>
  </si>
  <si>
    <t>더바이오메드</t>
    <phoneticPr fontId="1" type="noConversion"/>
  </si>
  <si>
    <t>디알텍</t>
    <phoneticPr fontId="1" type="noConversion"/>
  </si>
  <si>
    <t>골프존</t>
    <phoneticPr fontId="1" type="noConversion"/>
  </si>
  <si>
    <t>솔디펜스</t>
    <phoneticPr fontId="1" type="noConversion"/>
  </si>
  <si>
    <t>로보로보</t>
    <phoneticPr fontId="1" type="noConversion"/>
  </si>
  <si>
    <t>메가스터디교육</t>
    <phoneticPr fontId="1" type="noConversion"/>
  </si>
  <si>
    <t>우리산업</t>
    <phoneticPr fontId="1" type="noConversion"/>
  </si>
  <si>
    <t>우정바이오</t>
    <phoneticPr fontId="1" type="noConversion"/>
  </si>
  <si>
    <t>토박스코리아</t>
    <phoneticPr fontId="1" type="noConversion"/>
  </si>
  <si>
    <t>신라젠</t>
    <phoneticPr fontId="1" type="noConversion"/>
  </si>
  <si>
    <t>이노인스트루먼트</t>
    <phoneticPr fontId="1" type="noConversion"/>
  </si>
  <si>
    <t>인크로스</t>
    <phoneticPr fontId="1" type="noConversion"/>
  </si>
  <si>
    <t>제테마</t>
    <phoneticPr fontId="1" type="noConversion"/>
  </si>
  <si>
    <t>제너셈</t>
    <phoneticPr fontId="1" type="noConversion"/>
  </si>
  <si>
    <t>넵튠</t>
    <phoneticPr fontId="1" type="noConversion"/>
  </si>
  <si>
    <t>싸이토젠</t>
    <phoneticPr fontId="1" type="noConversion"/>
  </si>
  <si>
    <t>에스디생명공학</t>
    <phoneticPr fontId="1" type="noConversion"/>
  </si>
  <si>
    <t>러셀</t>
    <phoneticPr fontId="1" type="noConversion"/>
  </si>
  <si>
    <t>선샤인푸드</t>
    <phoneticPr fontId="1" type="noConversion"/>
  </si>
  <si>
    <t>강스템바이오텍</t>
    <phoneticPr fontId="1" type="noConversion"/>
  </si>
  <si>
    <t>원익피앤이</t>
    <phoneticPr fontId="1" type="noConversion"/>
  </si>
  <si>
    <t>미래생명자원</t>
    <phoneticPr fontId="1" type="noConversion"/>
  </si>
  <si>
    <t>RFHIC</t>
    <phoneticPr fontId="1" type="noConversion"/>
  </si>
  <si>
    <t>타이거일렉</t>
    <phoneticPr fontId="1" type="noConversion"/>
  </si>
  <si>
    <t>링크제니시스</t>
    <phoneticPr fontId="1" type="noConversion"/>
  </si>
  <si>
    <t>디와이디</t>
    <phoneticPr fontId="1" type="noConversion"/>
  </si>
  <si>
    <t>한국비티비</t>
    <phoneticPr fontId="1" type="noConversion"/>
  </si>
  <si>
    <t>퓨쳐켐</t>
    <phoneticPr fontId="1" type="noConversion"/>
  </si>
  <si>
    <t>핸디소프트</t>
    <phoneticPr fontId="1" type="noConversion"/>
  </si>
  <si>
    <t>켐트로스</t>
    <phoneticPr fontId="1" type="noConversion"/>
  </si>
  <si>
    <t>유투바이오</t>
    <phoneticPr fontId="1" type="noConversion"/>
  </si>
  <si>
    <t>하이즈항공</t>
    <phoneticPr fontId="1" type="noConversion"/>
  </si>
  <si>
    <t>케이디켐</t>
    <phoneticPr fontId="1" type="noConversion"/>
  </si>
  <si>
    <t>코스맥스엔비티</t>
    <phoneticPr fontId="1" type="noConversion"/>
  </si>
  <si>
    <t>씨아이에스</t>
    <phoneticPr fontId="1" type="noConversion"/>
  </si>
  <si>
    <t>팬젠</t>
    <phoneticPr fontId="1" type="noConversion"/>
  </si>
  <si>
    <t>NPX</t>
    <phoneticPr fontId="1" type="noConversion"/>
  </si>
  <si>
    <t>쎄노텍</t>
    <phoneticPr fontId="1" type="noConversion"/>
  </si>
  <si>
    <t>심텍</t>
    <phoneticPr fontId="1" type="noConversion"/>
  </si>
  <si>
    <t>세토피아</t>
    <phoneticPr fontId="1" type="noConversion"/>
  </si>
  <si>
    <t>한국맥널티</t>
    <phoneticPr fontId="1" type="noConversion"/>
  </si>
  <si>
    <t>드림씨아이에스</t>
    <phoneticPr fontId="1" type="noConversion"/>
  </si>
  <si>
    <t>사토시홀딩스</t>
    <phoneticPr fontId="1" type="noConversion"/>
  </si>
  <si>
    <t>더코디</t>
    <phoneticPr fontId="1" type="noConversion"/>
  </si>
  <si>
    <t>에이텍모빌리티</t>
    <phoneticPr fontId="1" type="noConversion"/>
  </si>
  <si>
    <t>LK삼양</t>
    <phoneticPr fontId="1" type="noConversion"/>
  </si>
  <si>
    <t>제놀루션</t>
    <phoneticPr fontId="1" type="noConversion"/>
  </si>
  <si>
    <t>케이엠제약</t>
    <phoneticPr fontId="1" type="noConversion"/>
  </si>
  <si>
    <t>HC보광산업</t>
    <phoneticPr fontId="1" type="noConversion"/>
  </si>
  <si>
    <t>넥슨게임즈</t>
    <phoneticPr fontId="1" type="noConversion"/>
  </si>
  <si>
    <t>패션플랫폼</t>
    <phoneticPr fontId="1" type="noConversion"/>
  </si>
  <si>
    <t>잇츠한불</t>
    <phoneticPr fontId="1" type="noConversion"/>
  </si>
  <si>
    <t>신테카바이오</t>
    <phoneticPr fontId="1" type="noConversion"/>
  </si>
  <si>
    <t>본느</t>
    <phoneticPr fontId="1" type="noConversion"/>
  </si>
  <si>
    <t>KH 건설</t>
    <phoneticPr fontId="1" type="noConversion"/>
  </si>
  <si>
    <t>오스테오닉</t>
    <phoneticPr fontId="1" type="noConversion"/>
  </si>
  <si>
    <t>엠디바이스</t>
    <phoneticPr fontId="1" type="noConversion"/>
  </si>
  <si>
    <t>올릭스</t>
    <phoneticPr fontId="1" type="noConversion"/>
  </si>
  <si>
    <t>퀀텀온</t>
    <phoneticPr fontId="1" type="noConversion"/>
  </si>
  <si>
    <t>아우딘퓨쳐스</t>
    <phoneticPr fontId="1" type="noConversion"/>
  </si>
  <si>
    <t>현대코퍼레이션홀딩스</t>
    <phoneticPr fontId="1" type="noConversion"/>
  </si>
  <si>
    <t>엔투텍</t>
    <phoneticPr fontId="1" type="noConversion"/>
  </si>
  <si>
    <t>동양파일</t>
    <phoneticPr fontId="1" type="noConversion"/>
  </si>
  <si>
    <t>레이</t>
    <phoneticPr fontId="1" type="noConversion"/>
  </si>
  <si>
    <t>지노믹트리</t>
    <phoneticPr fontId="1" type="noConversion"/>
  </si>
  <si>
    <t>레이언스</t>
    <phoneticPr fontId="1" type="noConversion"/>
  </si>
  <si>
    <t>젠큐릭스</t>
    <phoneticPr fontId="1" type="noConversion"/>
  </si>
  <si>
    <t>LS에코에너지</t>
    <phoneticPr fontId="1" type="noConversion"/>
  </si>
  <si>
    <t>에치에프알</t>
    <phoneticPr fontId="1" type="noConversion"/>
  </si>
  <si>
    <t>에코마케팅</t>
    <phoneticPr fontId="1" type="noConversion"/>
  </si>
  <si>
    <t>비유테크놀러지</t>
    <phoneticPr fontId="1" type="noConversion"/>
  </si>
  <si>
    <t>와이씨</t>
    <phoneticPr fontId="1" type="noConversion"/>
  </si>
  <si>
    <t>라온테크</t>
    <phoneticPr fontId="1" type="noConversion"/>
  </si>
  <si>
    <t>아이티센피엔에스</t>
    <phoneticPr fontId="1" type="noConversion"/>
  </si>
  <si>
    <t>싸이닉솔루션</t>
    <phoneticPr fontId="1" type="noConversion"/>
  </si>
  <si>
    <t>JW생명과학</t>
    <phoneticPr fontId="1" type="noConversion"/>
  </si>
  <si>
    <t>폴라리스세원</t>
    <phoneticPr fontId="1" type="noConversion"/>
  </si>
  <si>
    <t>에스트래픽</t>
    <phoneticPr fontId="1" type="noConversion"/>
  </si>
  <si>
    <t>헥토파이낸셜</t>
    <phoneticPr fontId="1" type="noConversion"/>
  </si>
  <si>
    <t>녹십자웰빙</t>
    <phoneticPr fontId="1" type="noConversion"/>
  </si>
  <si>
    <t>자이글</t>
    <phoneticPr fontId="1" type="noConversion"/>
  </si>
  <si>
    <t>메드팩토</t>
    <phoneticPr fontId="1" type="noConversion"/>
  </si>
  <si>
    <t>슈프리마</t>
    <phoneticPr fontId="1" type="noConversion"/>
  </si>
  <si>
    <t>엔비티</t>
    <phoneticPr fontId="1" type="noConversion"/>
  </si>
  <si>
    <t>에스티팜</t>
    <phoneticPr fontId="1" type="noConversion"/>
  </si>
  <si>
    <t>피앤씨테크</t>
    <phoneticPr fontId="1" type="noConversion"/>
  </si>
  <si>
    <t>플레이디</t>
    <phoneticPr fontId="1" type="noConversion"/>
  </si>
  <si>
    <t>클리오</t>
    <phoneticPr fontId="1" type="noConversion"/>
  </si>
  <si>
    <t>앤디포스</t>
    <phoneticPr fontId="1" type="noConversion"/>
  </si>
  <si>
    <t>얼라인드</t>
    <phoneticPr fontId="1" type="noConversion"/>
  </si>
  <si>
    <t>비피도</t>
    <phoneticPr fontId="1" type="noConversion"/>
  </si>
  <si>
    <t>힘스</t>
    <phoneticPr fontId="1" type="noConversion"/>
  </si>
  <si>
    <t>이스트에이드</t>
    <phoneticPr fontId="1" type="noConversion"/>
  </si>
  <si>
    <t>에이치엘사이언스</t>
    <phoneticPr fontId="1" type="noConversion"/>
  </si>
  <si>
    <t>피엔에이치테크</t>
    <phoneticPr fontId="1" type="noConversion"/>
  </si>
  <si>
    <t>동방메디컬</t>
    <phoneticPr fontId="1" type="noConversion"/>
  </si>
  <si>
    <t>유진테크놀로지</t>
    <phoneticPr fontId="1" type="noConversion"/>
  </si>
  <si>
    <t>원익IPS</t>
    <phoneticPr fontId="1" type="noConversion"/>
  </si>
  <si>
    <t>DSC인베스트먼트</t>
    <phoneticPr fontId="1" type="noConversion"/>
  </si>
  <si>
    <t>두산밥캣</t>
    <phoneticPr fontId="1" type="noConversion"/>
  </si>
  <si>
    <t>화승엔터프라이즈</t>
    <phoneticPr fontId="1" type="noConversion"/>
  </si>
  <si>
    <t>유니테크노</t>
    <phoneticPr fontId="1" type="noConversion"/>
  </si>
  <si>
    <t>코스메카코리아</t>
    <phoneticPr fontId="1" type="noConversion"/>
  </si>
  <si>
    <t>메카로</t>
    <phoneticPr fontId="1" type="noConversion"/>
  </si>
  <si>
    <t>티이엠씨씨엔에스</t>
    <phoneticPr fontId="1" type="noConversion"/>
  </si>
  <si>
    <t>피씨엘</t>
    <phoneticPr fontId="1" type="noConversion"/>
  </si>
  <si>
    <t>에이스토리</t>
    <phoneticPr fontId="1" type="noConversion"/>
  </si>
  <si>
    <t>나무기술</t>
    <phoneticPr fontId="1" type="noConversion"/>
  </si>
  <si>
    <t>휴온스</t>
    <phoneticPr fontId="1" type="noConversion"/>
  </si>
  <si>
    <t>신흥에스이씨</t>
    <phoneticPr fontId="1" type="noConversion"/>
  </si>
  <si>
    <t>올리패스</t>
    <phoneticPr fontId="1" type="noConversion"/>
  </si>
  <si>
    <t>에이플러스에셋</t>
    <phoneticPr fontId="1" type="noConversion"/>
  </si>
  <si>
    <t>EDGC</t>
    <phoneticPr fontId="1" type="noConversion"/>
  </si>
  <si>
    <t>에스엘에스바이오</t>
    <phoneticPr fontId="1" type="noConversion"/>
  </si>
  <si>
    <t>TS인베스트먼트</t>
    <phoneticPr fontId="1" type="noConversion"/>
  </si>
  <si>
    <t>티앤알바이오팹</t>
    <phoneticPr fontId="1" type="noConversion"/>
  </si>
  <si>
    <t>아스타</t>
    <phoneticPr fontId="1" type="noConversion"/>
  </si>
  <si>
    <t>SCL사이언스</t>
    <phoneticPr fontId="1" type="noConversion"/>
  </si>
  <si>
    <t>에코프로비엠</t>
    <phoneticPr fontId="1" type="noConversion"/>
  </si>
  <si>
    <t>나노씨엠에스</t>
    <phoneticPr fontId="1" type="noConversion"/>
  </si>
  <si>
    <t>솔루엠</t>
    <phoneticPr fontId="1" type="noConversion"/>
  </si>
  <si>
    <t>샘표식품</t>
    <phoneticPr fontId="1" type="noConversion"/>
  </si>
  <si>
    <t>일동제약</t>
    <phoneticPr fontId="1" type="noConversion"/>
  </si>
  <si>
    <t>보라티알</t>
    <phoneticPr fontId="1" type="noConversion"/>
  </si>
  <si>
    <t>모비스</t>
    <phoneticPr fontId="1" type="noConversion"/>
  </si>
  <si>
    <t>예선테크</t>
    <phoneticPr fontId="1" type="noConversion"/>
  </si>
  <si>
    <t>바이오에프디엔씨</t>
    <phoneticPr fontId="1" type="noConversion"/>
  </si>
  <si>
    <t>넷마블</t>
    <phoneticPr fontId="1" type="noConversion"/>
  </si>
  <si>
    <t>와이엠티</t>
    <phoneticPr fontId="1" type="noConversion"/>
  </si>
  <si>
    <t>브이원텍</t>
    <phoneticPr fontId="1" type="noConversion"/>
  </si>
  <si>
    <t>펌텍코리아</t>
    <phoneticPr fontId="1" type="noConversion"/>
  </si>
  <si>
    <t>세화피앤씨</t>
    <phoneticPr fontId="1" type="noConversion"/>
  </si>
  <si>
    <t>샘씨엔에스</t>
    <phoneticPr fontId="1" type="noConversion"/>
  </si>
  <si>
    <t>스튜디오드래곤</t>
    <phoneticPr fontId="1" type="noConversion"/>
  </si>
  <si>
    <t>네오셈</t>
    <phoneticPr fontId="1" type="noConversion"/>
  </si>
  <si>
    <t>수젠텍</t>
    <phoneticPr fontId="1" type="noConversion"/>
  </si>
  <si>
    <t>자비스</t>
    <phoneticPr fontId="1" type="noConversion"/>
  </si>
  <si>
    <t>미래반도체</t>
    <phoneticPr fontId="1" type="noConversion"/>
  </si>
  <si>
    <t>SG</t>
    <phoneticPr fontId="1" type="noConversion"/>
  </si>
  <si>
    <t>야스</t>
    <phoneticPr fontId="1" type="noConversion"/>
  </si>
  <si>
    <t>한독크린텍</t>
    <phoneticPr fontId="1" type="noConversion"/>
  </si>
  <si>
    <t>포인트엔지니어링</t>
    <phoneticPr fontId="1" type="noConversion"/>
  </si>
  <si>
    <t>한국비엔씨</t>
    <phoneticPr fontId="1" type="noConversion"/>
  </si>
  <si>
    <t>킵스파마</t>
    <phoneticPr fontId="1" type="noConversion"/>
  </si>
  <si>
    <t>피엔티엠에스</t>
    <phoneticPr fontId="1" type="noConversion"/>
  </si>
  <si>
    <t>실리콘투</t>
    <phoneticPr fontId="1" type="noConversion"/>
  </si>
  <si>
    <t>케일럼</t>
    <phoneticPr fontId="1" type="noConversion"/>
  </si>
  <si>
    <t>소프트캠프</t>
    <phoneticPr fontId="1" type="noConversion"/>
  </si>
  <si>
    <t>세종메디칼</t>
    <phoneticPr fontId="1" type="noConversion"/>
  </si>
  <si>
    <t>엠플러스</t>
    <phoneticPr fontId="1" type="noConversion"/>
  </si>
  <si>
    <t>크래프톤</t>
    <phoneticPr fontId="1" type="noConversion"/>
  </si>
  <si>
    <t>알리코제약</t>
    <phoneticPr fontId="1" type="noConversion"/>
  </si>
  <si>
    <t>씨티케이</t>
    <phoneticPr fontId="1" type="noConversion"/>
  </si>
  <si>
    <t>에스앤디</t>
    <phoneticPr fontId="1" type="noConversion"/>
  </si>
  <si>
    <t>덴티스</t>
    <phoneticPr fontId="1" type="noConversion"/>
  </si>
  <si>
    <t>차백신연구소</t>
    <phoneticPr fontId="1" type="noConversion"/>
  </si>
  <si>
    <t>에이프로</t>
    <phoneticPr fontId="1" type="noConversion"/>
  </si>
  <si>
    <t>아이퀘스트</t>
    <phoneticPr fontId="1" type="noConversion"/>
  </si>
  <si>
    <t>디케이앤디</t>
    <phoneticPr fontId="1" type="noConversion"/>
  </si>
  <si>
    <t>유틸렉스</t>
    <phoneticPr fontId="1" type="noConversion"/>
  </si>
  <si>
    <t>덕우전자</t>
    <phoneticPr fontId="1" type="noConversion"/>
  </si>
  <si>
    <t>디알젬</t>
    <phoneticPr fontId="1" type="noConversion"/>
  </si>
  <si>
    <t>케어랩스</t>
    <phoneticPr fontId="1" type="noConversion"/>
  </si>
  <si>
    <t>디앤씨미디어</t>
    <phoneticPr fontId="1" type="noConversion"/>
  </si>
  <si>
    <t>펄어비스</t>
    <phoneticPr fontId="1" type="noConversion"/>
  </si>
  <si>
    <t>유에스티</t>
    <phoneticPr fontId="1" type="noConversion"/>
  </si>
  <si>
    <t>데이타솔루션</t>
    <phoneticPr fontId="1" type="noConversion"/>
  </si>
  <si>
    <t>상신전자</t>
    <phoneticPr fontId="1" type="noConversion"/>
  </si>
  <si>
    <t>지니언스</t>
    <phoneticPr fontId="1" type="noConversion"/>
  </si>
  <si>
    <t>휴엠앤씨</t>
    <phoneticPr fontId="1" type="noConversion"/>
  </si>
  <si>
    <t>유비쿼스</t>
    <phoneticPr fontId="1" type="noConversion"/>
  </si>
  <si>
    <t>씨앤지하이테크</t>
    <phoneticPr fontId="1" type="noConversion"/>
  </si>
  <si>
    <t>이랜시스</t>
    <phoneticPr fontId="1" type="noConversion"/>
  </si>
  <si>
    <t>크라운제과</t>
    <phoneticPr fontId="1" type="noConversion"/>
  </si>
  <si>
    <t>AP시스템</t>
    <phoneticPr fontId="1" type="noConversion"/>
  </si>
  <si>
    <t>영화테크</t>
    <phoneticPr fontId="1" type="noConversion"/>
  </si>
  <si>
    <t>엔에프씨</t>
    <phoneticPr fontId="1" type="noConversion"/>
  </si>
  <si>
    <t>HD현대</t>
    <phoneticPr fontId="1" type="noConversion"/>
  </si>
  <si>
    <t>HD현대일렉트릭</t>
    <phoneticPr fontId="1" type="noConversion"/>
  </si>
  <si>
    <t>HD현대건설기계</t>
    <phoneticPr fontId="1" type="noConversion"/>
  </si>
  <si>
    <t>경동도시가스</t>
    <phoneticPr fontId="1" type="noConversion"/>
  </si>
  <si>
    <t>나인테크</t>
    <phoneticPr fontId="1" type="noConversion"/>
  </si>
  <si>
    <t>배럴</t>
    <phoneticPr fontId="1" type="noConversion"/>
  </si>
  <si>
    <t>아시아나IDT</t>
    <phoneticPr fontId="1" type="noConversion"/>
  </si>
  <si>
    <t>매일유업</t>
    <phoneticPr fontId="1" type="noConversion"/>
  </si>
  <si>
    <t>미원에스씨</t>
    <phoneticPr fontId="1" type="noConversion"/>
  </si>
  <si>
    <t>시스웍</t>
    <phoneticPr fontId="1" type="noConversion"/>
  </si>
  <si>
    <t>앱튼</t>
    <phoneticPr fontId="1" type="noConversion"/>
  </si>
  <si>
    <t>에브리봇</t>
    <phoneticPr fontId="1" type="noConversion"/>
  </si>
  <si>
    <t>뉴트리</t>
    <phoneticPr fontId="1" type="noConversion"/>
  </si>
  <si>
    <t>오리온</t>
    <phoneticPr fontId="1" type="noConversion"/>
  </si>
  <si>
    <t>팸텍</t>
    <phoneticPr fontId="1" type="noConversion"/>
  </si>
  <si>
    <t>일진하이솔루스</t>
    <phoneticPr fontId="1" type="noConversion"/>
  </si>
  <si>
    <t>제일약품</t>
    <phoneticPr fontId="1" type="noConversion"/>
  </si>
  <si>
    <t>케이엔제이</t>
    <phoneticPr fontId="1" type="noConversion"/>
  </si>
  <si>
    <t>한화시스템</t>
    <phoneticPr fontId="1" type="noConversion"/>
  </si>
  <si>
    <t>이녹스첨단소재</t>
    <phoneticPr fontId="1" type="noConversion"/>
  </si>
  <si>
    <t>진에어</t>
    <phoneticPr fontId="1" type="noConversion"/>
  </si>
  <si>
    <t>삼양패키징</t>
    <phoneticPr fontId="1" type="noConversion"/>
  </si>
  <si>
    <t>와이즈버즈</t>
    <phoneticPr fontId="1" type="noConversion"/>
  </si>
  <si>
    <t>와이엠텍</t>
    <phoneticPr fontId="1" type="noConversion"/>
  </si>
  <si>
    <t>켄코아에어로스페이스</t>
    <phoneticPr fontId="1" type="noConversion"/>
  </si>
  <si>
    <t>이노시뮬레이션</t>
    <phoneticPr fontId="1" type="noConversion"/>
  </si>
  <si>
    <t>에스에스알</t>
    <phoneticPr fontId="1" type="noConversion"/>
  </si>
  <si>
    <t>스코넥</t>
    <phoneticPr fontId="1" type="noConversion"/>
  </si>
  <si>
    <t>한울앤제주</t>
    <phoneticPr fontId="1" type="noConversion"/>
  </si>
  <si>
    <t>린드먼아시아</t>
    <phoneticPr fontId="1" type="noConversion"/>
  </si>
  <si>
    <t>인산가</t>
    <phoneticPr fontId="1" type="noConversion"/>
  </si>
  <si>
    <t>레인보우로보틱스</t>
    <phoneticPr fontId="1" type="noConversion"/>
  </si>
  <si>
    <t>티에스아이</t>
    <phoneticPr fontId="1" type="noConversion"/>
  </si>
  <si>
    <t>천보</t>
    <phoneticPr fontId="1" type="noConversion"/>
  </si>
  <si>
    <t>에이피알</t>
    <phoneticPr fontId="1" type="noConversion"/>
  </si>
  <si>
    <t>HLB바이오스텝</t>
    <phoneticPr fontId="1" type="noConversion"/>
  </si>
  <si>
    <t>미디어젠</t>
    <phoneticPr fontId="1" type="noConversion"/>
  </si>
  <si>
    <t>롯데웰푸드</t>
    <phoneticPr fontId="1" type="noConversion"/>
  </si>
  <si>
    <t>레이크머티리얼즈</t>
    <phoneticPr fontId="1" type="noConversion"/>
  </si>
  <si>
    <t>케이씨텍</t>
    <phoneticPr fontId="1" type="noConversion"/>
  </si>
  <si>
    <t>BGF리테일</t>
    <phoneticPr fontId="1" type="noConversion"/>
  </si>
  <si>
    <t>금양그린파워</t>
    <phoneticPr fontId="1" type="noConversion"/>
  </si>
  <si>
    <t>코윈테크</t>
    <phoneticPr fontId="1" type="noConversion"/>
  </si>
  <si>
    <t>카이노스메드</t>
    <phoneticPr fontId="1" type="noConversion"/>
  </si>
  <si>
    <t>쿠쿠홈시스</t>
    <phoneticPr fontId="1" type="noConversion"/>
  </si>
  <si>
    <t>SK케미칼</t>
    <phoneticPr fontId="1" type="noConversion"/>
  </si>
  <si>
    <t>노바텍</t>
    <phoneticPr fontId="1" type="noConversion"/>
  </si>
  <si>
    <t>진영</t>
    <phoneticPr fontId="1" type="noConversion"/>
  </si>
  <si>
    <t>나노실리칸첨단소재</t>
    <phoneticPr fontId="1" type="noConversion"/>
  </si>
  <si>
    <t>롯데이노베이트</t>
    <phoneticPr fontId="1" type="noConversion"/>
  </si>
  <si>
    <t>인투셀</t>
    <phoneticPr fontId="1" type="noConversion"/>
  </si>
  <si>
    <t>파라택시스코리아</t>
    <phoneticPr fontId="1" type="noConversion"/>
  </si>
  <si>
    <t>에스퓨얼셀</t>
    <phoneticPr fontId="1" type="noConversion"/>
  </si>
  <si>
    <t>모아데이타</t>
    <phoneticPr fontId="1" type="noConversion"/>
  </si>
  <si>
    <t>아이스크림에듀</t>
    <phoneticPr fontId="1" type="noConversion"/>
  </si>
  <si>
    <t>SV인베스트먼트</t>
    <phoneticPr fontId="1" type="noConversion"/>
  </si>
  <si>
    <t>자이언트스텝</t>
    <phoneticPr fontId="1" type="noConversion"/>
  </si>
  <si>
    <t>웨이비스</t>
    <phoneticPr fontId="1" type="noConversion"/>
  </si>
  <si>
    <t>트윔</t>
    <phoneticPr fontId="1" type="noConversion"/>
  </si>
  <si>
    <t>DH오토리드</t>
    <phoneticPr fontId="1" type="noConversion"/>
  </si>
  <si>
    <t>휴네시온</t>
    <phoneticPr fontId="1" type="noConversion"/>
  </si>
  <si>
    <t>신도기연</t>
    <phoneticPr fontId="1" type="noConversion"/>
  </si>
  <si>
    <t>디케이티</t>
    <phoneticPr fontId="1" type="noConversion"/>
  </si>
  <si>
    <t>신시웨이</t>
    <phoneticPr fontId="1" type="noConversion"/>
  </si>
  <si>
    <t>엘앤씨바이오</t>
    <phoneticPr fontId="1" type="noConversion"/>
  </si>
  <si>
    <t>네오펙트</t>
    <phoneticPr fontId="1" type="noConversion"/>
  </si>
  <si>
    <t>대보마그네틱</t>
    <phoneticPr fontId="1" type="noConversion"/>
  </si>
  <si>
    <t>소룩스</t>
    <phoneticPr fontId="1" type="noConversion"/>
  </si>
  <si>
    <t>푸드나무</t>
    <phoneticPr fontId="1" type="noConversion"/>
  </si>
  <si>
    <t>액트로</t>
    <phoneticPr fontId="1" type="noConversion"/>
  </si>
  <si>
    <t>엔피</t>
    <phoneticPr fontId="1" type="noConversion"/>
  </si>
  <si>
    <t>압타머사이언스</t>
    <phoneticPr fontId="1" type="noConversion"/>
  </si>
  <si>
    <t>핀텔</t>
    <phoneticPr fontId="1" type="noConversion"/>
  </si>
  <si>
    <t>하나제약</t>
    <phoneticPr fontId="1" type="noConversion"/>
  </si>
  <si>
    <t>카카오게임즈</t>
    <phoneticPr fontId="1" type="noConversion"/>
  </si>
  <si>
    <t>나우IB</t>
    <phoneticPr fontId="1" type="noConversion"/>
  </si>
  <si>
    <t>압타바이오</t>
    <phoneticPr fontId="1" type="noConversion"/>
  </si>
  <si>
    <t>이오플로우</t>
    <phoneticPr fontId="1" type="noConversion"/>
  </si>
  <si>
    <t>레몬</t>
    <phoneticPr fontId="1" type="noConversion"/>
  </si>
  <si>
    <t>쿠콘</t>
    <phoneticPr fontId="1" type="noConversion"/>
  </si>
  <si>
    <t>서남</t>
    <phoneticPr fontId="1" type="noConversion"/>
  </si>
  <si>
    <t>HDC현대산업개발</t>
    <phoneticPr fontId="1" type="noConversion"/>
  </si>
  <si>
    <t>에이치브이엠</t>
    <phoneticPr fontId="1" type="noConversion"/>
  </si>
  <si>
    <t>이노룰스</t>
    <phoneticPr fontId="1" type="noConversion"/>
  </si>
  <si>
    <t>씨에스베어링</t>
    <phoneticPr fontId="1" type="noConversion"/>
  </si>
  <si>
    <t>알로이스</t>
    <phoneticPr fontId="1" type="noConversion"/>
  </si>
  <si>
    <t>HB솔루션</t>
    <phoneticPr fontId="1" type="noConversion"/>
  </si>
  <si>
    <t>효성화학</t>
    <phoneticPr fontId="1" type="noConversion"/>
  </si>
  <si>
    <t>효성티앤씨</t>
    <phoneticPr fontId="1" type="noConversion"/>
  </si>
  <si>
    <t>효성중공업</t>
    <phoneticPr fontId="1" type="noConversion"/>
  </si>
  <si>
    <t>HS효성첨단소재</t>
    <phoneticPr fontId="1" type="noConversion"/>
  </si>
  <si>
    <t>에스씨엠생명과학</t>
    <phoneticPr fontId="1" type="noConversion"/>
  </si>
  <si>
    <t>에이비엘바이오</t>
    <phoneticPr fontId="1" type="noConversion"/>
  </si>
  <si>
    <t>더네이쳐홀딩스</t>
    <phoneticPr fontId="1" type="noConversion"/>
  </si>
  <si>
    <t>에어부산</t>
    <phoneticPr fontId="1" type="noConversion"/>
  </si>
  <si>
    <t>슈어소프트테크</t>
    <phoneticPr fontId="1" type="noConversion"/>
  </si>
  <si>
    <t>하나기술</t>
    <phoneticPr fontId="1" type="noConversion"/>
  </si>
  <si>
    <t>더블유에스아이</t>
    <phoneticPr fontId="1" type="noConversion"/>
  </si>
  <si>
    <t>셀리드</t>
    <phoneticPr fontId="1" type="noConversion"/>
  </si>
  <si>
    <t>위지윅스튜디오</t>
    <phoneticPr fontId="1" type="noConversion"/>
  </si>
  <si>
    <t>플리토</t>
    <phoneticPr fontId="1" type="noConversion"/>
  </si>
  <si>
    <t>라온피플</t>
    <phoneticPr fontId="1" type="noConversion"/>
  </si>
  <si>
    <t>한일시멘트</t>
    <phoneticPr fontId="1" type="noConversion"/>
  </si>
  <si>
    <t>바이브컴퍼니</t>
    <phoneticPr fontId="1" type="noConversion"/>
  </si>
  <si>
    <t>이노메트리</t>
    <phoneticPr fontId="1" type="noConversion"/>
  </si>
  <si>
    <t>SK바이오사이언스</t>
    <phoneticPr fontId="1" type="noConversion"/>
  </si>
  <si>
    <t>리메드</t>
    <phoneticPr fontId="1" type="noConversion"/>
  </si>
  <si>
    <t>지니틱스</t>
    <phoneticPr fontId="1" type="noConversion"/>
  </si>
  <si>
    <t>프로티아</t>
    <phoneticPr fontId="1" type="noConversion"/>
  </si>
  <si>
    <t>이노뎁</t>
    <phoneticPr fontId="1" type="noConversion"/>
  </si>
  <si>
    <t>동국생명과학</t>
    <phoneticPr fontId="1" type="noConversion"/>
  </si>
  <si>
    <t>솔트룩스</t>
    <phoneticPr fontId="1" type="noConversion"/>
  </si>
  <si>
    <t>에스바이오메딕스</t>
    <phoneticPr fontId="1" type="noConversion"/>
  </si>
  <si>
    <t>피플바이오</t>
    <phoneticPr fontId="1" type="noConversion"/>
  </si>
  <si>
    <t>마이크로디지탈</t>
    <phoneticPr fontId="1" type="noConversion"/>
  </si>
  <si>
    <t>에스제이그룹</t>
    <phoneticPr fontId="1" type="noConversion"/>
  </si>
  <si>
    <t>세아제강</t>
    <phoneticPr fontId="1" type="noConversion"/>
  </si>
  <si>
    <t>네온테크</t>
    <phoneticPr fontId="1" type="noConversion"/>
  </si>
  <si>
    <t>아이엘</t>
    <phoneticPr fontId="1" type="noConversion"/>
  </si>
  <si>
    <t>원바이오젠</t>
    <phoneticPr fontId="1" type="noConversion"/>
  </si>
  <si>
    <t>국전약품</t>
    <phoneticPr fontId="1" type="noConversion"/>
  </si>
  <si>
    <t>비투엔</t>
    <phoneticPr fontId="1" type="noConversion"/>
  </si>
  <si>
    <t>컴퍼니케이</t>
    <phoneticPr fontId="1" type="noConversion"/>
  </si>
  <si>
    <t>현대오토에버</t>
    <phoneticPr fontId="1" type="noConversion"/>
  </si>
  <si>
    <t>바이젠셀</t>
    <phoneticPr fontId="1" type="noConversion"/>
  </si>
  <si>
    <t>형지글로벌</t>
    <phoneticPr fontId="1" type="noConversion"/>
  </si>
  <si>
    <t>씨티알모빌리티</t>
    <phoneticPr fontId="1" type="noConversion"/>
  </si>
  <si>
    <t>셀비온</t>
    <phoneticPr fontId="1" type="noConversion"/>
  </si>
  <si>
    <t>아이티켐</t>
    <phoneticPr fontId="1" type="noConversion"/>
  </si>
  <si>
    <t>오하임앤컴퍼니</t>
    <phoneticPr fontId="1" type="noConversion"/>
  </si>
  <si>
    <t>LB인베스트먼트</t>
    <phoneticPr fontId="1" type="noConversion"/>
  </si>
  <si>
    <t>애니플러스</t>
    <phoneticPr fontId="1" type="noConversion"/>
  </si>
  <si>
    <t>보로노이</t>
    <phoneticPr fontId="1" type="noConversion"/>
  </si>
  <si>
    <t>디와이씨</t>
    <phoneticPr fontId="1" type="noConversion"/>
  </si>
  <si>
    <t>지오엘리먼트</t>
    <phoneticPr fontId="1" type="noConversion"/>
  </si>
  <si>
    <t>네오크레마</t>
    <phoneticPr fontId="1" type="noConversion"/>
  </si>
  <si>
    <t>CJ 바이오사이언스</t>
    <phoneticPr fontId="1" type="noConversion"/>
  </si>
  <si>
    <t>에이에프더블류</t>
    <phoneticPr fontId="1" type="noConversion"/>
  </si>
  <si>
    <t>캐리</t>
    <phoneticPr fontId="1" type="noConversion"/>
  </si>
  <si>
    <t>지놈앤컴퍼니</t>
    <phoneticPr fontId="1" type="noConversion"/>
  </si>
  <si>
    <t>알피바이오</t>
    <phoneticPr fontId="1" type="noConversion"/>
  </si>
  <si>
    <t>바이오다인</t>
    <phoneticPr fontId="1" type="noConversion"/>
  </si>
  <si>
    <t>딥노이드</t>
    <phoneticPr fontId="1" type="noConversion"/>
  </si>
  <si>
    <t>우리금융지주</t>
    <phoneticPr fontId="1" type="noConversion"/>
  </si>
  <si>
    <t>라닉스</t>
    <phoneticPr fontId="1" type="noConversion"/>
  </si>
  <si>
    <t>TS트릴리온</t>
    <phoneticPr fontId="1" type="noConversion"/>
  </si>
  <si>
    <t>덕산테코피아</t>
    <phoneticPr fontId="1" type="noConversion"/>
  </si>
  <si>
    <t>자이에스앤디</t>
    <phoneticPr fontId="1" type="noConversion"/>
  </si>
  <si>
    <t>캐리소프트</t>
    <phoneticPr fontId="1" type="noConversion"/>
  </si>
  <si>
    <t>퀀타매트릭스</t>
    <phoneticPr fontId="1" type="noConversion"/>
  </si>
  <si>
    <t>엑스페릭스</t>
    <phoneticPr fontId="1" type="noConversion"/>
  </si>
  <si>
    <t>에스피시스템스</t>
    <phoneticPr fontId="1" type="noConversion"/>
  </si>
  <si>
    <t>대모</t>
    <phoneticPr fontId="1" type="noConversion"/>
  </si>
  <si>
    <t>엔바이오니아</t>
    <phoneticPr fontId="1" type="noConversion"/>
  </si>
  <si>
    <t>KBG</t>
    <phoneticPr fontId="1" type="noConversion"/>
  </si>
  <si>
    <t>팜스빌</t>
    <phoneticPr fontId="1" type="noConversion"/>
  </si>
  <si>
    <t>포인트모바일</t>
    <phoneticPr fontId="1" type="noConversion"/>
  </si>
  <si>
    <t>그래피</t>
    <phoneticPr fontId="1" type="noConversion"/>
  </si>
  <si>
    <t>셀바이오휴먼텍</t>
    <phoneticPr fontId="1" type="noConversion"/>
  </si>
  <si>
    <t>비비씨</t>
    <phoneticPr fontId="1" type="noConversion"/>
  </si>
  <si>
    <t>현대무벡스</t>
    <phoneticPr fontId="1" type="noConversion"/>
  </si>
  <si>
    <t>피에스케이</t>
    <phoneticPr fontId="1" type="noConversion"/>
  </si>
  <si>
    <t>한울반도체</t>
    <phoneticPr fontId="1" type="noConversion"/>
  </si>
  <si>
    <t>프로이천</t>
    <phoneticPr fontId="1" type="noConversion"/>
  </si>
  <si>
    <t>센서뷰</t>
    <phoneticPr fontId="1" type="noConversion"/>
  </si>
  <si>
    <t>티움바이오</t>
    <phoneticPr fontId="1" type="noConversion"/>
  </si>
  <si>
    <t>아티스트컴퍼니</t>
    <phoneticPr fontId="1" type="noConversion"/>
  </si>
  <si>
    <t>HD현대에너지솔루션</t>
    <phoneticPr fontId="1" type="noConversion"/>
  </si>
  <si>
    <t>LS티라유텍</t>
    <phoneticPr fontId="1" type="noConversion"/>
  </si>
  <si>
    <t>오로스테크놀로지</t>
    <phoneticPr fontId="1" type="noConversion"/>
  </si>
  <si>
    <t>제이엘케이</t>
    <phoneticPr fontId="1" type="noConversion"/>
  </si>
  <si>
    <t>코퍼스코리아</t>
    <phoneticPr fontId="1" type="noConversion"/>
  </si>
  <si>
    <t>태성</t>
    <phoneticPr fontId="1" type="noConversion"/>
  </si>
  <si>
    <t>다원넥스뷰</t>
    <phoneticPr fontId="1" type="noConversion"/>
  </si>
  <si>
    <t>카카오뱅크</t>
    <phoneticPr fontId="1" type="noConversion"/>
  </si>
  <si>
    <t>박셀바이오</t>
    <phoneticPr fontId="1" type="noConversion"/>
  </si>
  <si>
    <t>SK바이오팜</t>
    <phoneticPr fontId="1" type="noConversion"/>
  </si>
  <si>
    <t>RF머트리얼즈</t>
    <phoneticPr fontId="1" type="noConversion"/>
  </si>
  <si>
    <t>루닛</t>
    <phoneticPr fontId="1" type="noConversion"/>
  </si>
  <si>
    <t>솔트웨어</t>
    <phoneticPr fontId="1" type="noConversion"/>
  </si>
  <si>
    <t>HD현대중공업</t>
    <phoneticPr fontId="1" type="noConversion"/>
  </si>
  <si>
    <t>위더스제약</t>
    <phoneticPr fontId="1" type="noConversion"/>
  </si>
  <si>
    <t>스톤브릿지벤처스</t>
    <phoneticPr fontId="1" type="noConversion"/>
  </si>
  <si>
    <t>네패스아크</t>
    <phoneticPr fontId="1" type="noConversion"/>
  </si>
  <si>
    <t>포커스에이아이</t>
    <phoneticPr fontId="1" type="noConversion"/>
  </si>
  <si>
    <t>밸로프</t>
    <phoneticPr fontId="1" type="noConversion"/>
  </si>
  <si>
    <t>아우토크립트</t>
    <phoneticPr fontId="1" type="noConversion"/>
  </si>
  <si>
    <t>셀레믹스</t>
    <phoneticPr fontId="1" type="noConversion"/>
  </si>
  <si>
    <t>누보</t>
    <phoneticPr fontId="1" type="noConversion"/>
  </si>
  <si>
    <t>아이디피</t>
    <phoneticPr fontId="1" type="noConversion"/>
  </si>
  <si>
    <t>PS일렉트로닉스</t>
    <phoneticPr fontId="1" type="noConversion"/>
  </si>
  <si>
    <t>모코엠시스</t>
    <phoneticPr fontId="1" type="noConversion"/>
  </si>
  <si>
    <t>일승</t>
    <phoneticPr fontId="1" type="noConversion"/>
  </si>
  <si>
    <t>엔시스</t>
    <phoneticPr fontId="1" type="noConversion"/>
  </si>
  <si>
    <t>프레스티지바이오로직스</t>
    <phoneticPr fontId="1" type="noConversion"/>
  </si>
  <si>
    <t>프리시젼바이오</t>
    <phoneticPr fontId="1" type="noConversion"/>
  </si>
  <si>
    <t>윙스풋</t>
    <phoneticPr fontId="1" type="noConversion"/>
  </si>
  <si>
    <t>비올</t>
    <phoneticPr fontId="1" type="noConversion"/>
  </si>
  <si>
    <t>웨이버스</t>
    <phoneticPr fontId="1" type="noConversion"/>
  </si>
  <si>
    <t>두산퓨얼셀</t>
    <phoneticPr fontId="1" type="noConversion"/>
  </si>
  <si>
    <t>솔루스첨단소재</t>
    <phoneticPr fontId="1" type="noConversion"/>
  </si>
  <si>
    <t>원텍</t>
    <phoneticPr fontId="1" type="noConversion"/>
  </si>
  <si>
    <t>탑런토탈솔루션</t>
    <phoneticPr fontId="1" type="noConversion"/>
  </si>
  <si>
    <t>젝시믹스</t>
    <phoneticPr fontId="1" type="noConversion"/>
  </si>
  <si>
    <t>뷰노</t>
    <phoneticPr fontId="1" type="noConversion"/>
  </si>
  <si>
    <t>와이바이오로직스</t>
    <phoneticPr fontId="1" type="noConversion"/>
  </si>
  <si>
    <t>교촌에프앤비</t>
    <phoneticPr fontId="1" type="noConversion"/>
  </si>
  <si>
    <t>아이비김영</t>
    <phoneticPr fontId="1" type="noConversion"/>
  </si>
  <si>
    <t>다보링크</t>
    <phoneticPr fontId="1" type="noConversion"/>
  </si>
  <si>
    <t>세림B&amp;G</t>
    <phoneticPr fontId="1" type="noConversion"/>
  </si>
  <si>
    <t>지씨지놈</t>
    <phoneticPr fontId="1" type="noConversion"/>
  </si>
  <si>
    <t>티앤엘</t>
    <phoneticPr fontId="1" type="noConversion"/>
  </si>
  <si>
    <t>시선AI</t>
    <phoneticPr fontId="1" type="noConversion"/>
  </si>
  <si>
    <t>유일에너테크</t>
    <phoneticPr fontId="1" type="noConversion"/>
  </si>
  <si>
    <t>오아</t>
    <phoneticPr fontId="1" type="noConversion"/>
  </si>
  <si>
    <t>KCC글라스</t>
    <phoneticPr fontId="1" type="noConversion"/>
  </si>
  <si>
    <t>이노진</t>
    <phoneticPr fontId="1" type="noConversion"/>
  </si>
  <si>
    <t>센코</t>
    <phoneticPr fontId="1" type="noConversion"/>
  </si>
  <si>
    <t>스피어</t>
    <phoneticPr fontId="1" type="noConversion"/>
  </si>
  <si>
    <t>피엔케이피부임상연구센타</t>
    <phoneticPr fontId="1" type="noConversion"/>
  </si>
  <si>
    <t>핌스</t>
    <phoneticPr fontId="1" type="noConversion"/>
  </si>
  <si>
    <t>디앤디파마텍</t>
    <phoneticPr fontId="1" type="noConversion"/>
  </si>
  <si>
    <t>알체라</t>
    <phoneticPr fontId="1" type="noConversion"/>
  </si>
  <si>
    <t>엠투아이</t>
    <phoneticPr fontId="1" type="noConversion"/>
  </si>
  <si>
    <t>모비릭스</t>
    <phoneticPr fontId="1" type="noConversion"/>
  </si>
  <si>
    <t>큐라티스</t>
    <phoneticPr fontId="1" type="noConversion"/>
  </si>
  <si>
    <t>고바이오랩</t>
    <phoneticPr fontId="1" type="noConversion"/>
  </si>
  <si>
    <t>넥스틴</t>
    <phoneticPr fontId="1" type="noConversion"/>
  </si>
  <si>
    <t>뉴로메카</t>
    <phoneticPr fontId="1" type="noConversion"/>
  </si>
  <si>
    <t>위드텍</t>
    <phoneticPr fontId="1" type="noConversion"/>
  </si>
  <si>
    <t>엔켐</t>
    <phoneticPr fontId="1" type="noConversion"/>
  </si>
  <si>
    <t>넥사다이내믹스</t>
    <phoneticPr fontId="1" type="noConversion"/>
  </si>
  <si>
    <t>이삭엔지니어링</t>
    <phoneticPr fontId="1" type="noConversion"/>
  </si>
  <si>
    <t>차이커뮤니케이션</t>
    <phoneticPr fontId="1" type="noConversion"/>
  </si>
  <si>
    <t>스톰테크</t>
    <phoneticPr fontId="1" type="noConversion"/>
  </si>
  <si>
    <t>씨앤씨인터내셔널</t>
    <phoneticPr fontId="1" type="noConversion"/>
  </si>
  <si>
    <t>씨앤투스</t>
    <phoneticPr fontId="1" type="noConversion"/>
  </si>
  <si>
    <t>셀레스트라</t>
    <phoneticPr fontId="1" type="noConversion"/>
  </si>
  <si>
    <t>하이브</t>
    <phoneticPr fontId="1" type="noConversion"/>
  </si>
  <si>
    <t>오비고</t>
    <phoneticPr fontId="1" type="noConversion"/>
  </si>
  <si>
    <t>인바이오</t>
    <phoneticPr fontId="1" type="noConversion"/>
  </si>
  <si>
    <t>휴럼</t>
    <phoneticPr fontId="1" type="noConversion"/>
  </si>
  <si>
    <t>대덕전자</t>
    <phoneticPr fontId="1" type="noConversion"/>
  </si>
  <si>
    <t>오토앤</t>
    <phoneticPr fontId="1" type="noConversion"/>
  </si>
  <si>
    <t>이지바이오</t>
    <phoneticPr fontId="1" type="noConversion"/>
  </si>
  <si>
    <t>엔젠바이오</t>
    <phoneticPr fontId="1" type="noConversion"/>
  </si>
  <si>
    <t>알멕</t>
    <phoneticPr fontId="1" type="noConversion"/>
  </si>
  <si>
    <t>코스텍시스</t>
    <phoneticPr fontId="1" type="noConversion"/>
  </si>
  <si>
    <t>크라우드웍스</t>
    <phoneticPr fontId="1" type="noConversion"/>
  </si>
  <si>
    <t>에이텀</t>
    <phoneticPr fontId="1" type="noConversion"/>
  </si>
  <si>
    <t>엑스게이트</t>
    <phoneticPr fontId="1" type="noConversion"/>
  </si>
  <si>
    <t>티엘비</t>
    <phoneticPr fontId="1" type="noConversion"/>
  </si>
  <si>
    <t>싸이버원</t>
    <phoneticPr fontId="1" type="noConversion"/>
  </si>
  <si>
    <t>에이치피오</t>
    <phoneticPr fontId="1" type="noConversion"/>
  </si>
  <si>
    <t>석경에이티</t>
    <phoneticPr fontId="1" type="noConversion"/>
  </si>
  <si>
    <t>아모센스</t>
    <phoneticPr fontId="1" type="noConversion"/>
  </si>
  <si>
    <t>솔브레인</t>
    <phoneticPr fontId="1" type="noConversion"/>
  </si>
  <si>
    <t>SKAI</t>
    <phoneticPr fontId="1" type="noConversion"/>
  </si>
  <si>
    <t>지아이이노베이션</t>
    <phoneticPr fontId="1" type="noConversion"/>
  </si>
  <si>
    <t>씨엔알리서치</t>
    <phoneticPr fontId="1" type="noConversion"/>
  </si>
  <si>
    <t>탑머티리얼</t>
    <phoneticPr fontId="1" type="noConversion"/>
  </si>
  <si>
    <t>코셈</t>
    <phoneticPr fontId="1" type="noConversion"/>
  </si>
  <si>
    <t>제노코</t>
    <phoneticPr fontId="1" type="noConversion"/>
  </si>
  <si>
    <t>알비더블유</t>
    <phoneticPr fontId="1" type="noConversion"/>
  </si>
  <si>
    <t>SK아이이테크놀로지</t>
    <phoneticPr fontId="1" type="noConversion"/>
  </si>
  <si>
    <t>삼영에스앤씨</t>
    <phoneticPr fontId="1" type="noConversion"/>
  </si>
  <si>
    <t>청담글로벌</t>
    <phoneticPr fontId="1" type="noConversion"/>
  </si>
  <si>
    <t>드림인사이트</t>
    <phoneticPr fontId="1" type="noConversion"/>
  </si>
  <si>
    <t>진시스템</t>
    <phoneticPr fontId="1" type="noConversion"/>
  </si>
  <si>
    <t>모비데이즈</t>
    <phoneticPr fontId="1" type="noConversion"/>
  </si>
  <si>
    <t>티와이홀딩스</t>
    <phoneticPr fontId="1" type="noConversion"/>
  </si>
  <si>
    <t>에이아이코리아</t>
    <phoneticPr fontId="1" type="noConversion"/>
  </si>
  <si>
    <t>큐라클</t>
    <phoneticPr fontId="1" type="noConversion"/>
  </si>
  <si>
    <t>에스와이스틸텍</t>
    <phoneticPr fontId="1" type="noConversion"/>
  </si>
  <si>
    <t>성일하이텍</t>
    <phoneticPr fontId="1" type="noConversion"/>
  </si>
  <si>
    <t>하이딥</t>
    <phoneticPr fontId="1" type="noConversion"/>
  </si>
  <si>
    <t>브이씨</t>
    <phoneticPr fontId="1" type="noConversion"/>
  </si>
  <si>
    <t>공구우먼</t>
    <phoneticPr fontId="1" type="noConversion"/>
  </si>
  <si>
    <t>플래티어</t>
    <phoneticPr fontId="1" type="noConversion"/>
  </si>
  <si>
    <t>아이씨에이치</t>
    <phoneticPr fontId="1" type="noConversion"/>
  </si>
  <si>
    <t>파이버프로</t>
    <phoneticPr fontId="1" type="noConversion"/>
  </si>
  <si>
    <t>오에스피</t>
    <phoneticPr fontId="1" type="noConversion"/>
  </si>
  <si>
    <t>블리츠웨이엔터테인먼트</t>
    <phoneticPr fontId="1" type="noConversion"/>
  </si>
  <si>
    <t>퓨런티어</t>
    <phoneticPr fontId="1" type="noConversion"/>
  </si>
  <si>
    <t>풍원정밀</t>
    <phoneticPr fontId="1" type="noConversion"/>
  </si>
  <si>
    <t>윤성에프앤씨</t>
    <phoneticPr fontId="1" type="noConversion"/>
  </si>
  <si>
    <t>큐로셀</t>
    <phoneticPr fontId="1" type="noConversion"/>
  </si>
  <si>
    <t>아이티아이즈</t>
    <phoneticPr fontId="1" type="noConversion"/>
  </si>
  <si>
    <t>한컴라이프케어</t>
    <phoneticPr fontId="1" type="noConversion"/>
  </si>
  <si>
    <t>엑셀세라퓨틱스</t>
    <phoneticPr fontId="1" type="noConversion"/>
  </si>
  <si>
    <t>데이원컴퍼니</t>
    <phoneticPr fontId="1" type="noConversion"/>
  </si>
  <si>
    <t>엠아이큐브솔루션</t>
    <phoneticPr fontId="1" type="noConversion"/>
  </si>
  <si>
    <t>엑스플러스</t>
    <phoneticPr fontId="1" type="noConversion"/>
  </si>
  <si>
    <t>LG에너지솔루션</t>
    <phoneticPr fontId="1" type="noConversion"/>
  </si>
  <si>
    <t>DL이앤씨</t>
    <phoneticPr fontId="1" type="noConversion"/>
  </si>
  <si>
    <t>피코그램</t>
    <phoneticPr fontId="1" type="noConversion"/>
  </si>
  <si>
    <t>에이치이엠파마</t>
    <phoneticPr fontId="1" type="noConversion"/>
  </si>
  <si>
    <t>씨유테크</t>
    <phoneticPr fontId="1" type="noConversion"/>
  </si>
  <si>
    <t>디어유</t>
    <phoneticPr fontId="1" type="noConversion"/>
  </si>
  <si>
    <t>로킷헬스케어</t>
    <phoneticPr fontId="1" type="noConversion"/>
  </si>
  <si>
    <t>노을</t>
    <phoneticPr fontId="1" type="noConversion"/>
  </si>
  <si>
    <t>원티드랩</t>
    <phoneticPr fontId="1" type="noConversion"/>
  </si>
  <si>
    <t>비트맥스</t>
    <phoneticPr fontId="1" type="noConversion"/>
  </si>
  <si>
    <t>프롬바이오</t>
    <phoneticPr fontId="1" type="noConversion"/>
  </si>
  <si>
    <t>카카오페이</t>
    <phoneticPr fontId="1" type="noConversion"/>
  </si>
  <si>
    <t>이지트로닉스</t>
    <phoneticPr fontId="1" type="noConversion"/>
  </si>
  <si>
    <t>리파인</t>
    <phoneticPr fontId="1" type="noConversion"/>
  </si>
  <si>
    <t>위니아에이드</t>
    <phoneticPr fontId="1" type="noConversion"/>
  </si>
  <si>
    <t>마음AI</t>
    <phoneticPr fontId="1" type="noConversion"/>
  </si>
  <si>
    <t>바이오노트</t>
    <phoneticPr fontId="1" type="noConversion"/>
  </si>
  <si>
    <t>필에너지</t>
    <phoneticPr fontId="1" type="noConversion"/>
  </si>
  <si>
    <t>샤페론</t>
    <phoneticPr fontId="1" type="noConversion"/>
  </si>
  <si>
    <t>화승알앤에이</t>
    <phoneticPr fontId="1" type="noConversion"/>
  </si>
  <si>
    <t>옵티코어</t>
    <phoneticPr fontId="1" type="noConversion"/>
  </si>
  <si>
    <t>뉴로핏</t>
    <phoneticPr fontId="1" type="noConversion"/>
  </si>
  <si>
    <t>제닉스로보틱스</t>
    <phoneticPr fontId="1" type="noConversion"/>
  </si>
  <si>
    <t>케이카</t>
    <phoneticPr fontId="1" type="noConversion"/>
  </si>
  <si>
    <t>온코크로스</t>
    <phoneticPr fontId="1" type="noConversion"/>
  </si>
  <si>
    <t>지아이텍</t>
    <phoneticPr fontId="1" type="noConversion"/>
  </si>
  <si>
    <t>지앤비에스 에코</t>
    <phoneticPr fontId="1" type="noConversion"/>
  </si>
  <si>
    <t>원준</t>
    <phoneticPr fontId="1" type="noConversion"/>
  </si>
  <si>
    <t>범한퓨얼셀</t>
    <phoneticPr fontId="1" type="noConversion"/>
  </si>
  <si>
    <t>F&amp;F</t>
    <phoneticPr fontId="1" type="noConversion"/>
  </si>
  <si>
    <t>에코프로에이치엔</t>
    <phoneticPr fontId="1" type="noConversion"/>
  </si>
  <si>
    <t>LX홀딩스</t>
    <phoneticPr fontId="1" type="noConversion"/>
  </si>
  <si>
    <t>디티앤씨알오</t>
    <phoneticPr fontId="1" type="noConversion"/>
  </si>
  <si>
    <t>코어라인소프트</t>
    <phoneticPr fontId="1" type="noConversion"/>
  </si>
  <si>
    <t>파인메딕스</t>
    <phoneticPr fontId="1" type="noConversion"/>
  </si>
  <si>
    <t>지투파워</t>
    <phoneticPr fontId="1" type="noConversion"/>
  </si>
  <si>
    <t>지에프씨생명과학</t>
    <phoneticPr fontId="1" type="noConversion"/>
  </si>
  <si>
    <t>유일로보틱스</t>
    <phoneticPr fontId="1" type="noConversion"/>
  </si>
  <si>
    <t>라이콤</t>
    <phoneticPr fontId="1" type="noConversion"/>
  </si>
  <si>
    <t>파로스아이바이오</t>
    <phoneticPr fontId="1" type="noConversion"/>
  </si>
  <si>
    <t>자람테크놀로지</t>
    <phoneticPr fontId="1" type="noConversion"/>
  </si>
  <si>
    <t>지니너스</t>
    <phoneticPr fontId="1" type="noConversion"/>
  </si>
  <si>
    <t>포바이포</t>
    <phoneticPr fontId="1" type="noConversion"/>
  </si>
  <si>
    <t>대명에너지</t>
    <phoneticPr fontId="1" type="noConversion"/>
  </si>
  <si>
    <t>인벤티지랩</t>
    <phoneticPr fontId="1" type="noConversion"/>
  </si>
  <si>
    <t>에스비비테크</t>
    <phoneticPr fontId="1" type="noConversion"/>
  </si>
  <si>
    <t>넥스트바이오메디컬</t>
    <phoneticPr fontId="1" type="noConversion"/>
  </si>
  <si>
    <t>유디엠텍</t>
    <phoneticPr fontId="1" type="noConversion"/>
  </si>
  <si>
    <t>코닉오토메이션</t>
    <phoneticPr fontId="1" type="noConversion"/>
  </si>
  <si>
    <t>토마토시스템</t>
    <phoneticPr fontId="1" type="noConversion"/>
  </si>
  <si>
    <t>더블유씨피</t>
    <phoneticPr fontId="1" type="noConversion"/>
  </si>
  <si>
    <t>대진첨단소재</t>
    <phoneticPr fontId="1" type="noConversion"/>
  </si>
  <si>
    <t>오픈엣지테크놀로지</t>
    <phoneticPr fontId="1" type="noConversion"/>
  </si>
  <si>
    <t>쓰리빌리언</t>
    <phoneticPr fontId="1" type="noConversion"/>
  </si>
  <si>
    <t>넥스트칩</t>
    <phoneticPr fontId="1" type="noConversion"/>
  </si>
  <si>
    <t>세아메카닉스</t>
    <phoneticPr fontId="1" type="noConversion"/>
  </si>
  <si>
    <t>워트</t>
    <phoneticPr fontId="1" type="noConversion"/>
  </si>
  <si>
    <t>에이프릴바이오</t>
    <phoneticPr fontId="1" type="noConversion"/>
  </si>
  <si>
    <t>애드포러스</t>
    <phoneticPr fontId="1" type="noConversion"/>
  </si>
  <si>
    <t>에스지헬스케어</t>
    <phoneticPr fontId="1" type="noConversion"/>
  </si>
  <si>
    <t>가온칩스</t>
    <phoneticPr fontId="1" type="noConversion"/>
  </si>
  <si>
    <t>코난테크놀로지</t>
    <phoneticPr fontId="1" type="noConversion"/>
  </si>
  <si>
    <t>SK스퀘어</t>
    <phoneticPr fontId="1" type="noConversion"/>
  </si>
  <si>
    <t>그린리소스</t>
    <phoneticPr fontId="1" type="noConversion"/>
  </si>
  <si>
    <t>우듬지팜</t>
    <phoneticPr fontId="1" type="noConversion"/>
  </si>
  <si>
    <t>쏘카</t>
    <phoneticPr fontId="1" type="noConversion"/>
  </si>
  <si>
    <t>HPSP</t>
    <phoneticPr fontId="1" type="noConversion"/>
  </si>
  <si>
    <t>플라즈맵</t>
    <phoneticPr fontId="1" type="noConversion"/>
  </si>
  <si>
    <t>큐알티</t>
    <phoneticPr fontId="1" type="noConversion"/>
  </si>
  <si>
    <t>나라셀라</t>
    <phoneticPr fontId="1" type="noConversion"/>
  </si>
  <si>
    <t>뷰티스킨</t>
    <phoneticPr fontId="1" type="noConversion"/>
  </si>
  <si>
    <t>꿈비</t>
    <phoneticPr fontId="1" type="noConversion"/>
  </si>
  <si>
    <t>스튜디오미르</t>
    <phoneticPr fontId="1" type="noConversion"/>
  </si>
  <si>
    <t>메쎄이상</t>
    <phoneticPr fontId="1" type="noConversion"/>
  </si>
  <si>
    <t>샌즈랩</t>
    <phoneticPr fontId="1" type="noConversion"/>
  </si>
  <si>
    <t>레이저쎌</t>
    <phoneticPr fontId="1" type="noConversion"/>
  </si>
  <si>
    <t>제일엠앤에스</t>
    <phoneticPr fontId="1" type="noConversion"/>
  </si>
  <si>
    <t>엠오티</t>
    <phoneticPr fontId="1" type="noConversion"/>
  </si>
  <si>
    <t>씨피시스템</t>
    <phoneticPr fontId="1" type="noConversion"/>
  </si>
  <si>
    <t>비아이매트릭스</t>
    <phoneticPr fontId="1" type="noConversion"/>
  </si>
  <si>
    <t>스튜디오삼익</t>
    <phoneticPr fontId="1" type="noConversion"/>
  </si>
  <si>
    <t>신성에스티</t>
    <phoneticPr fontId="1" type="noConversion"/>
  </si>
  <si>
    <t>나노팀</t>
    <phoneticPr fontId="1" type="noConversion"/>
  </si>
  <si>
    <t>핑거스토리</t>
    <phoneticPr fontId="1" type="noConversion"/>
  </si>
  <si>
    <t>LS머트리얼즈</t>
    <phoneticPr fontId="1" type="noConversion"/>
  </si>
  <si>
    <t>제이아이테크</t>
    <phoneticPr fontId="1" type="noConversion"/>
  </si>
  <si>
    <t>트루엔</t>
    <phoneticPr fontId="1" type="noConversion"/>
  </si>
  <si>
    <t>저스템</t>
    <phoneticPr fontId="1" type="noConversion"/>
  </si>
  <si>
    <t>오브젠</t>
    <phoneticPr fontId="1" type="noConversion"/>
  </si>
  <si>
    <t>모델솔루션</t>
    <phoneticPr fontId="1" type="noConversion"/>
  </si>
  <si>
    <t>시큐레터</t>
    <phoneticPr fontId="1" type="noConversion"/>
  </si>
  <si>
    <t>라온텍</t>
    <phoneticPr fontId="1" type="noConversion"/>
  </si>
  <si>
    <t>KT밀리의서재</t>
    <phoneticPr fontId="1" type="noConversion"/>
  </si>
  <si>
    <t>제이오</t>
    <phoneticPr fontId="1" type="noConversion"/>
  </si>
  <si>
    <t>E8</t>
    <phoneticPr fontId="1" type="noConversion"/>
  </si>
  <si>
    <t>삼기에너지솔루션즈</t>
    <phoneticPr fontId="1" type="noConversion"/>
  </si>
  <si>
    <t>엔젯</t>
    <phoneticPr fontId="1" type="noConversion"/>
  </si>
  <si>
    <t>산돌</t>
    <phoneticPr fontId="1" type="noConversion"/>
  </si>
  <si>
    <t>SAMG엔터</t>
    <phoneticPr fontId="1" type="noConversion"/>
  </si>
  <si>
    <t>비스토스</t>
    <phoneticPr fontId="1" type="noConversion"/>
  </si>
  <si>
    <t>제이투케이바이오</t>
    <phoneticPr fontId="1" type="noConversion"/>
  </si>
  <si>
    <t>기가비스</t>
    <phoneticPr fontId="1" type="noConversion"/>
  </si>
  <si>
    <t>벨로크</t>
    <phoneticPr fontId="1" type="noConversion"/>
  </si>
  <si>
    <t>이뮨온시아</t>
    <phoneticPr fontId="1" type="noConversion"/>
  </si>
  <si>
    <t>스마트레이더시스템</t>
    <phoneticPr fontId="1" type="noConversion"/>
  </si>
  <si>
    <t>마이크로투나노</t>
    <phoneticPr fontId="1" type="noConversion"/>
  </si>
  <si>
    <t>티이엠씨</t>
    <phoneticPr fontId="1" type="noConversion"/>
  </si>
  <si>
    <t>티에프이</t>
    <phoneticPr fontId="1" type="noConversion"/>
  </si>
  <si>
    <t>시지트로닉스</t>
    <phoneticPr fontId="1" type="noConversion"/>
  </si>
  <si>
    <t>한싹</t>
    <phoneticPr fontId="1" type="noConversion"/>
  </si>
  <si>
    <t>케이쓰리아이</t>
    <phoneticPr fontId="1" type="noConversion"/>
  </si>
  <si>
    <t>와이랩</t>
    <phoneticPr fontId="1" type="noConversion"/>
  </si>
  <si>
    <t>케이엔에스</t>
    <phoneticPr fontId="1" type="noConversion"/>
  </si>
  <si>
    <t>퀄리타스반도체</t>
    <phoneticPr fontId="1" type="noConversion"/>
  </si>
  <si>
    <t>엠에프씨</t>
    <phoneticPr fontId="1" type="noConversion"/>
  </si>
  <si>
    <t>모니터랩</t>
    <phoneticPr fontId="1" type="noConversion"/>
  </si>
  <si>
    <t>에르코스</t>
    <phoneticPr fontId="1" type="noConversion"/>
  </si>
  <si>
    <t>삼현</t>
    <phoneticPr fontId="1" type="noConversion"/>
  </si>
  <si>
    <t>버넥트</t>
    <phoneticPr fontId="1" type="noConversion"/>
  </si>
  <si>
    <t>마녀공장</t>
    <phoneticPr fontId="1" type="noConversion"/>
  </si>
  <si>
    <t>대한조선</t>
    <phoneticPr fontId="1" type="noConversion"/>
  </si>
  <si>
    <t>블루엠텍</t>
    <phoneticPr fontId="1" type="noConversion"/>
  </si>
  <si>
    <t>파두</t>
    <phoneticPr fontId="1" type="noConversion"/>
  </si>
  <si>
    <t>HB인베스트먼트</t>
    <phoneticPr fontId="1" type="noConversion"/>
  </si>
  <si>
    <t>오픈놀</t>
    <phoneticPr fontId="1" type="noConversion"/>
  </si>
  <si>
    <t>파인엠텍</t>
    <phoneticPr fontId="1" type="noConversion"/>
  </si>
  <si>
    <t>HD현대마린솔루션</t>
    <phoneticPr fontId="1" type="noConversion"/>
  </si>
  <si>
    <t>레뷰코퍼레이션</t>
    <phoneticPr fontId="1" type="noConversion"/>
  </si>
  <si>
    <t>에스피소프트</t>
    <phoneticPr fontId="1" type="noConversion"/>
  </si>
  <si>
    <t>심플랫폼</t>
    <phoneticPr fontId="1" type="noConversion"/>
  </si>
  <si>
    <t>에이직랜드</t>
    <phoneticPr fontId="1" type="noConversion"/>
  </si>
  <si>
    <t>퓨릿</t>
    <phoneticPr fontId="1" type="noConversion"/>
  </si>
  <si>
    <t>큐리옥스바이오시스템즈</t>
    <phoneticPr fontId="1" type="noConversion"/>
  </si>
  <si>
    <t>유니드비티플러스</t>
    <phoneticPr fontId="1" type="noConversion"/>
  </si>
  <si>
    <t>메가터치</t>
    <phoneticPr fontId="1" type="noConversion"/>
  </si>
  <si>
    <t>지슨</t>
    <phoneticPr fontId="1" type="noConversion"/>
  </si>
  <si>
    <t>에코아이</t>
    <phoneticPr fontId="1" type="noConversion"/>
  </si>
  <si>
    <t>코츠테크놀로지</t>
    <phoneticPr fontId="1" type="noConversion"/>
  </si>
  <si>
    <t>한국피아이엠</t>
    <phoneticPr fontId="1" type="noConversion"/>
  </si>
  <si>
    <t>에코프로머티</t>
    <phoneticPr fontId="1" type="noConversion"/>
  </si>
  <si>
    <t>코오롱모빌리티그룹</t>
    <phoneticPr fontId="1" type="noConversion"/>
  </si>
  <si>
    <t>하스</t>
    <phoneticPr fontId="1" type="noConversion"/>
  </si>
  <si>
    <t>인스웨이브</t>
    <phoneticPr fontId="1" type="noConversion"/>
  </si>
  <si>
    <t>아스테라시스</t>
    <phoneticPr fontId="1" type="noConversion"/>
  </si>
  <si>
    <t>아이엠티</t>
    <phoneticPr fontId="1" type="noConversion"/>
  </si>
  <si>
    <t>삐아</t>
    <phoneticPr fontId="1" type="noConversion"/>
  </si>
  <si>
    <t>컨텍</t>
    <phoneticPr fontId="1" type="noConversion"/>
  </si>
  <si>
    <t>제이엔비</t>
    <phoneticPr fontId="1" type="noConversion"/>
  </si>
  <si>
    <t>한빛레이저</t>
    <phoneticPr fontId="1" type="noConversion"/>
  </si>
  <si>
    <t>민테크</t>
    <phoneticPr fontId="1" type="noConversion"/>
  </si>
  <si>
    <t>한화갤러리아</t>
    <phoneticPr fontId="1" type="noConversion"/>
  </si>
  <si>
    <t>한선엔지니어링</t>
    <phoneticPr fontId="1" type="noConversion"/>
  </si>
  <si>
    <t>캡스톤파트너스</t>
    <phoneticPr fontId="1" type="noConversion"/>
  </si>
  <si>
    <t>이닉스</t>
    <phoneticPr fontId="1" type="noConversion"/>
  </si>
  <si>
    <t>사피엔반도체</t>
    <phoneticPr fontId="1" type="noConversion"/>
  </si>
  <si>
    <t>피아이이</t>
    <phoneticPr fontId="1" type="noConversion"/>
  </si>
  <si>
    <t>현대그린푸드</t>
    <phoneticPr fontId="1" type="noConversion"/>
  </si>
  <si>
    <t>그리드위즈</t>
    <phoneticPr fontId="1" type="noConversion"/>
  </si>
  <si>
    <t>에이에스텍</t>
    <phoneticPr fontId="1" type="noConversion"/>
  </si>
  <si>
    <t>두산로보틱스</t>
    <phoneticPr fontId="1" type="noConversion"/>
  </si>
  <si>
    <t>케이지에이</t>
    <phoneticPr fontId="1" type="noConversion"/>
  </si>
  <si>
    <t>엔젤로보틱스</t>
    <phoneticPr fontId="1" type="noConversion"/>
  </si>
  <si>
    <t>아이씨티케이</t>
    <phoneticPr fontId="1" type="noConversion"/>
  </si>
  <si>
    <t>OCI</t>
    <phoneticPr fontId="1" type="noConversion"/>
  </si>
  <si>
    <t>이엔셀</t>
    <phoneticPr fontId="1" type="noConversion"/>
  </si>
  <si>
    <t>지투지바이오</t>
    <phoneticPr fontId="1" type="noConversion"/>
  </si>
  <si>
    <t>이수스페셜티케미컬</t>
    <phoneticPr fontId="1" type="noConversion"/>
  </si>
  <si>
    <t>한켐</t>
    <phoneticPr fontId="1" type="noConversion"/>
  </si>
  <si>
    <t>우진엔텍</t>
    <phoneticPr fontId="1" type="noConversion"/>
  </si>
  <si>
    <t>벡트</t>
    <phoneticPr fontId="1" type="noConversion"/>
  </si>
  <si>
    <t>성우</t>
    <phoneticPr fontId="1" type="noConversion"/>
  </si>
  <si>
    <t>씨어스테크놀로지</t>
    <phoneticPr fontId="1" type="noConversion"/>
  </si>
  <si>
    <t>위츠</t>
    <phoneticPr fontId="1" type="noConversion"/>
  </si>
  <si>
    <t>나우로보틱스</t>
    <phoneticPr fontId="1" type="noConversion"/>
  </si>
  <si>
    <t>아이빔테크놀로지</t>
    <phoneticPr fontId="1" type="noConversion"/>
  </si>
  <si>
    <t>동국씨엠</t>
    <phoneticPr fontId="1" type="noConversion"/>
  </si>
  <si>
    <t>동국제강</t>
    <phoneticPr fontId="1" type="noConversion"/>
  </si>
  <si>
    <t>에스엠씨지</t>
    <phoneticPr fontId="1" type="noConversion"/>
  </si>
  <si>
    <t>현대힘스</t>
    <phoneticPr fontId="1" type="noConversion"/>
  </si>
  <si>
    <t>피앤에스로보틱스</t>
    <phoneticPr fontId="1" type="noConversion"/>
  </si>
  <si>
    <t>아이엠비디엑스</t>
    <phoneticPr fontId="1" type="noConversion"/>
  </si>
  <si>
    <t>아이스크림미디어</t>
    <phoneticPr fontId="1" type="noConversion"/>
  </si>
  <si>
    <t>뉴키즈온</t>
    <phoneticPr fontId="1" type="noConversion"/>
  </si>
  <si>
    <t>이노스페이스</t>
    <phoneticPr fontId="1" type="noConversion"/>
  </si>
  <si>
    <t>라메디텍</t>
    <phoneticPr fontId="1" type="noConversion"/>
  </si>
  <si>
    <t>조선내화</t>
    <phoneticPr fontId="1" type="noConversion"/>
  </si>
  <si>
    <t>더즌</t>
    <phoneticPr fontId="1" type="noConversion"/>
  </si>
  <si>
    <t>시프트업</t>
    <phoneticPr fontId="1" type="noConversion"/>
  </si>
  <si>
    <t>아이지넷</t>
    <phoneticPr fontId="1" type="noConversion"/>
  </si>
  <si>
    <t>뉴엔AI</t>
    <phoneticPr fontId="1" type="noConversion"/>
  </si>
  <si>
    <t>모티브링크</t>
    <phoneticPr fontId="1" type="noConversion"/>
  </si>
  <si>
    <t>에스오에스랩</t>
    <phoneticPr fontId="1" type="noConversion"/>
  </si>
  <si>
    <t>티디에스팜</t>
    <phoneticPr fontId="1" type="noConversion"/>
  </si>
  <si>
    <t>아이언디바이스</t>
    <phoneticPr fontId="1" type="noConversion"/>
  </si>
  <si>
    <t>닷밀</t>
    <phoneticPr fontId="1" type="noConversion"/>
  </si>
  <si>
    <t>인스피언</t>
    <phoneticPr fontId="1" type="noConversion"/>
  </si>
  <si>
    <t>STX그린로지스</t>
    <phoneticPr fontId="1" type="noConversion"/>
  </si>
  <si>
    <t>클로봇</t>
    <phoneticPr fontId="1" type="noConversion"/>
  </si>
  <si>
    <t>사이냅소프트</t>
    <phoneticPr fontId="1" type="noConversion"/>
  </si>
  <si>
    <t>프로티나</t>
    <phoneticPr fontId="1" type="noConversion"/>
  </si>
  <si>
    <t>아이비젼웍스</t>
    <phoneticPr fontId="1" type="noConversion"/>
  </si>
  <si>
    <t>셀로맥스사이언스</t>
    <phoneticPr fontId="1" type="noConversion"/>
  </si>
  <si>
    <t>폰드그룹</t>
    <phoneticPr fontId="1" type="noConversion"/>
  </si>
  <si>
    <t>노머스</t>
    <phoneticPr fontId="1" type="noConversion"/>
  </si>
  <si>
    <t>루미르</t>
    <phoneticPr fontId="1" type="noConversion"/>
  </si>
  <si>
    <t>RF시스템즈</t>
    <phoneticPr fontId="1" type="noConversion"/>
  </si>
  <si>
    <t>링크솔루션</t>
    <phoneticPr fontId="1" type="noConversion"/>
  </si>
  <si>
    <t>SK이터닉스</t>
    <phoneticPr fontId="1" type="noConversion"/>
  </si>
  <si>
    <t>엔알비</t>
    <phoneticPr fontId="1" type="noConversion"/>
  </si>
  <si>
    <t>씨메스</t>
    <phoneticPr fontId="1" type="noConversion"/>
  </si>
  <si>
    <t>키스트론</t>
    <phoneticPr fontId="1" type="noConversion"/>
  </si>
  <si>
    <t>미트박스</t>
    <phoneticPr fontId="1" type="noConversion"/>
  </si>
  <si>
    <t>더본코리아</t>
    <phoneticPr fontId="1" type="noConversion"/>
  </si>
  <si>
    <t>에이럭스</t>
    <phoneticPr fontId="1" type="noConversion"/>
  </si>
  <si>
    <t>에스켐</t>
    <phoneticPr fontId="1" type="noConversion"/>
  </si>
  <si>
    <t>오름테라퓨틱</t>
    <phoneticPr fontId="1" type="noConversion"/>
  </si>
  <si>
    <t>토모큐브</t>
    <phoneticPr fontId="1" type="noConversion"/>
  </si>
  <si>
    <t>오가노이드사이언스</t>
    <phoneticPr fontId="1" type="noConversion"/>
  </si>
  <si>
    <t>온코닉테라퓨틱스</t>
    <phoneticPr fontId="1" type="noConversion"/>
  </si>
  <si>
    <t>M83</t>
    <phoneticPr fontId="1" type="noConversion"/>
  </si>
  <si>
    <t>블랙야크아이앤씨</t>
    <phoneticPr fontId="1" type="noConversion"/>
  </si>
  <si>
    <t>위너스</t>
    <phoneticPr fontId="1" type="noConversion"/>
  </si>
  <si>
    <t>씨케이솔루션</t>
    <phoneticPr fontId="1" type="noConversion"/>
  </si>
  <si>
    <t>에이유브랜즈</t>
    <phoneticPr fontId="1" type="noConversion"/>
  </si>
  <si>
    <t>삼양엔씨켐</t>
    <phoneticPr fontId="1" type="noConversion"/>
  </si>
  <si>
    <t>달바글로벌</t>
    <phoneticPr fontId="1" type="noConversion"/>
  </si>
  <si>
    <t>도우인시스</t>
    <phoneticPr fontId="1" type="noConversion"/>
  </si>
  <si>
    <t>삼양컴텍</t>
    <phoneticPr fontId="1" type="noConversion"/>
  </si>
  <si>
    <t>티엑스알로보틱스</t>
    <phoneticPr fontId="1" type="noConversion"/>
  </si>
  <si>
    <t>엠앤씨솔루션</t>
    <phoneticPr fontId="1" type="noConversion"/>
  </si>
  <si>
    <t>HS효성</t>
    <phoneticPr fontId="1" type="noConversion"/>
  </si>
  <si>
    <t>바이오비쥬</t>
    <phoneticPr fontId="1" type="noConversion"/>
  </si>
  <si>
    <t>엘케이켐</t>
    <phoneticPr fontId="1" type="noConversion"/>
  </si>
  <si>
    <t>한화비전</t>
    <phoneticPr fontId="1" type="noConversion"/>
  </si>
  <si>
    <t>GS피앤엘</t>
    <phoneticPr fontId="1" type="noConversion"/>
  </si>
  <si>
    <t>글로벌에스엠</t>
    <phoneticPr fontId="1" type="noConversion"/>
  </si>
  <si>
    <t>애머릿지</t>
    <phoneticPr fontId="1" type="noConversion"/>
  </si>
  <si>
    <t>이스트아시아홀딩스</t>
    <phoneticPr fontId="1" type="noConversion"/>
  </si>
  <si>
    <t>씨엑스아이</t>
    <phoneticPr fontId="1" type="noConversion"/>
  </si>
  <si>
    <t>엘브이엠씨홀딩스</t>
    <phoneticPr fontId="1" type="noConversion"/>
  </si>
  <si>
    <t>크리스탈신소재</t>
    <phoneticPr fontId="1" type="noConversion"/>
  </si>
  <si>
    <t>로스웰</t>
    <phoneticPr fontId="1" type="noConversion"/>
  </si>
  <si>
    <t>헝셩그룹</t>
    <phoneticPr fontId="1" type="noConversion"/>
  </si>
  <si>
    <t>GRT</t>
    <phoneticPr fontId="1" type="noConversion"/>
  </si>
  <si>
    <t>오가닉티코스메틱</t>
    <phoneticPr fontId="1" type="noConversion"/>
  </si>
  <si>
    <t>컬러레이</t>
    <phoneticPr fontId="1" type="noConversion"/>
  </si>
  <si>
    <t>윙입푸드</t>
    <phoneticPr fontId="1" type="noConversion"/>
  </si>
  <si>
    <t>엑세스바이오</t>
    <phoneticPr fontId="1" type="noConversion"/>
  </si>
  <si>
    <t>잉글우드랩</t>
    <phoneticPr fontId="1" type="noConversion"/>
  </si>
  <si>
    <t>코오롱티슈진</t>
    <phoneticPr fontId="1" type="noConversion"/>
  </si>
  <si>
    <t>JTC</t>
    <phoneticPr fontId="1" type="noConversion"/>
  </si>
  <si>
    <t>고스트스튜디오</t>
    <phoneticPr fontId="1" type="noConversion"/>
  </si>
  <si>
    <t>소마젠</t>
    <phoneticPr fontId="1" type="noConversion"/>
  </si>
  <si>
    <t>프레스티지바이오파마</t>
    <phoneticPr fontId="1" type="noConversion"/>
  </si>
  <si>
    <t>네오이뮨텍</t>
    <phoneticPr fontId="1" type="noConversion"/>
  </si>
  <si>
    <t>20일누적 기관 순매수대금(일간)</t>
    <phoneticPr fontId="1" type="noConversion"/>
  </si>
  <si>
    <t>120일누적 기관 순매수대금(일간)</t>
    <phoneticPr fontId="1" type="noConversion"/>
  </si>
  <si>
    <t>CPD</t>
    <phoneticPr fontId="1" type="noConversion"/>
  </si>
  <si>
    <t>Last Update : 2025-11-14 19:57:52</t>
    <phoneticPr fontId="1" type="noConversion"/>
  </si>
  <si>
    <t>20일누적 외국인총합계 순매수대금(일간)</t>
    <phoneticPr fontId="1" type="noConversion"/>
  </si>
  <si>
    <t>120일누적 외국인총합계 순매수대금(일간)</t>
    <phoneticPr fontId="1" type="noConversion"/>
  </si>
  <si>
    <t>Last Update : 2025-11-14 19:57:54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</si>
</sst>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2" borderId="0" xfId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topLeftCell="A107" workbookViewId="0">
      <selection activeCell="E122" sqref="E122"/>
    </sheetView>
  </sheetViews>
  <sheetFormatPr defaultRowHeight="17.399999999999999" x14ac:dyDescent="0.4"/>
  <cols>
    <col min="1" max="1" width="15.5" customWidth="1"/>
  </cols>
  <sheetData>
    <row r="1" spans="1:9" x14ac:dyDescent="0.4">
      <c r="A1" t="s">
        <v>317</v>
      </c>
      <c r="B1" t="s">
        <v>310</v>
      </c>
      <c r="C1" t="s">
        <v>321</v>
      </c>
      <c r="D1" t="s">
        <v>322</v>
      </c>
      <c r="E1" t="s">
        <v>311</v>
      </c>
      <c r="F1" t="s">
        <v>312</v>
      </c>
      <c r="G1" t="s">
        <v>313</v>
      </c>
      <c r="H1" t="s">
        <v>314</v>
      </c>
    </row>
    <row r="2" spans="1:9" x14ac:dyDescent="0.4">
      <c r="A2" t="str">
        <f>Sheet1!B14</f>
        <v>삼성전자</v>
      </c>
      <c r="B2" s="9">
        <f>Sheet1!D14</f>
        <v>4345911.6500000004</v>
      </c>
      <c r="C2" s="9">
        <f>Sheet1!E14</f>
        <v>9536</v>
      </c>
      <c r="D2" s="9">
        <f>Sheet1!F14</f>
        <v>9229</v>
      </c>
      <c r="E2" s="9">
        <f>Sheet1!G14</f>
        <v>9526.1200000000008</v>
      </c>
      <c r="F2" s="9">
        <f>Sheet1!H14</f>
        <v>122385.38</v>
      </c>
      <c r="G2" s="9">
        <f>Sheet1!I14</f>
        <v>-11178.47</v>
      </c>
      <c r="H2" s="9">
        <f>Sheet1!J14</f>
        <v>502</v>
      </c>
      <c r="I2" s="9"/>
    </row>
    <row r="3" spans="1:9" x14ac:dyDescent="0.4">
      <c r="A3" t="str">
        <f>Sheet1!B15</f>
        <v>SK하이닉스</v>
      </c>
      <c r="B3" s="9">
        <f>Sheet1!D15</f>
        <v>3024180.06</v>
      </c>
      <c r="C3" s="9">
        <f>Sheet1!E15</f>
        <v>77374</v>
      </c>
      <c r="D3" s="9">
        <f>Sheet1!F15</f>
        <v>75630</v>
      </c>
      <c r="E3" s="9">
        <f>Sheet1!G15</f>
        <v>-97239.8</v>
      </c>
      <c r="F3" s="9">
        <f>Sheet1!H15</f>
        <v>-74498.47</v>
      </c>
      <c r="G3" s="9">
        <f>Sheet1!I15</f>
        <v>21155.75</v>
      </c>
      <c r="H3" s="9">
        <f>Sheet1!J15</f>
        <v>15662.58</v>
      </c>
    </row>
    <row r="4" spans="1:9" x14ac:dyDescent="0.4">
      <c r="A4" t="str">
        <f>Sheet1!B16</f>
        <v>KB금융</v>
      </c>
      <c r="B4" s="9">
        <f>Sheet1!D16</f>
        <v>386648.65</v>
      </c>
      <c r="C4" s="9">
        <f>Sheet1!E16</f>
        <v>15642</v>
      </c>
      <c r="D4" s="9">
        <f>Sheet1!F16</f>
        <v>15527</v>
      </c>
      <c r="E4" s="9">
        <f>Sheet1!G16</f>
        <v>-4330.4799999999996</v>
      </c>
      <c r="F4" s="9">
        <f>Sheet1!H16</f>
        <v>-5729.06</v>
      </c>
      <c r="G4" s="9">
        <f>Sheet1!I16</f>
        <v>5311.04</v>
      </c>
      <c r="H4" s="9">
        <f>Sheet1!J16</f>
        <v>8171</v>
      </c>
    </row>
    <row r="5" spans="1:9" x14ac:dyDescent="0.4">
      <c r="A5" t="str">
        <f>Sheet1!B17</f>
        <v>한화에어로스페이스</v>
      </c>
      <c r="B5" s="9">
        <f>Sheet1!D17</f>
        <v>308507.7</v>
      </c>
      <c r="C5" s="9">
        <f>Sheet1!E17</f>
        <v>47286</v>
      </c>
      <c r="D5" s="9">
        <f>Sheet1!F17</f>
        <v>47574</v>
      </c>
      <c r="E5" s="9">
        <f>Sheet1!G17</f>
        <v>-594.47</v>
      </c>
      <c r="F5" s="9">
        <f>Sheet1!H17</f>
        <v>3329.39</v>
      </c>
      <c r="G5" s="9">
        <f>Sheet1!I17</f>
        <v>742.68</v>
      </c>
      <c r="H5" s="9">
        <f>Sheet1!J17</f>
        <v>1597.07</v>
      </c>
    </row>
    <row r="6" spans="1:9" x14ac:dyDescent="0.4">
      <c r="A6" t="str">
        <f>Sheet1!B18</f>
        <v>NAVER</v>
      </c>
      <c r="B6" s="9">
        <f>Sheet1!D18</f>
        <v>341477.29</v>
      </c>
      <c r="C6" s="9">
        <f>Sheet1!E18</f>
        <v>14533</v>
      </c>
      <c r="D6" s="9">
        <f>Sheet1!F18</f>
        <v>14299</v>
      </c>
      <c r="E6" s="9">
        <f>Sheet1!G18</f>
        <v>-4516.07</v>
      </c>
      <c r="F6" s="9">
        <f>Sheet1!H18</f>
        <v>-35486.370000000003</v>
      </c>
      <c r="G6" s="9">
        <f>Sheet1!I18</f>
        <v>-1383.47</v>
      </c>
      <c r="H6" s="9">
        <f>Sheet1!J18</f>
        <v>5973.79</v>
      </c>
    </row>
    <row r="7" spans="1:9" x14ac:dyDescent="0.4">
      <c r="A7" t="str">
        <f>Sheet1!B19</f>
        <v>현대차</v>
      </c>
      <c r="B7" s="9">
        <f>Sheet1!D19</f>
        <v>364630.07</v>
      </c>
      <c r="C7" s="9">
        <f>Sheet1!E19</f>
        <v>42764</v>
      </c>
      <c r="D7" s="9">
        <f>Sheet1!F19</f>
        <v>42764</v>
      </c>
      <c r="E7" s="9">
        <f>Sheet1!G19</f>
        <v>-3766.21</v>
      </c>
      <c r="F7" s="9">
        <f>Sheet1!H19</f>
        <v>-2409.16</v>
      </c>
      <c r="G7" s="9">
        <f>Sheet1!I19</f>
        <v>778.54</v>
      </c>
      <c r="H7" s="9">
        <f>Sheet1!J19</f>
        <v>-502.09</v>
      </c>
    </row>
    <row r="8" spans="1:9" x14ac:dyDescent="0.4">
      <c r="A8" t="str">
        <f>Sheet1!B20</f>
        <v>신한지주</v>
      </c>
      <c r="B8" s="9">
        <f>Sheet1!D20</f>
        <v>308892.65999999997</v>
      </c>
      <c r="C8" s="9">
        <f>Sheet1!E20</f>
        <v>10745</v>
      </c>
      <c r="D8" s="9">
        <f>Sheet1!F20</f>
        <v>10713</v>
      </c>
      <c r="E8" s="9">
        <f>Sheet1!G20</f>
        <v>-1300.52</v>
      </c>
      <c r="F8" s="9">
        <f>Sheet1!H20</f>
        <v>-507.8</v>
      </c>
      <c r="G8" s="9">
        <f>Sheet1!I20</f>
        <v>2437.16</v>
      </c>
      <c r="H8" s="9">
        <f>Sheet1!J20</f>
        <v>6344.09</v>
      </c>
    </row>
    <row r="9" spans="1:9" x14ac:dyDescent="0.4">
      <c r="A9" t="str">
        <f>Sheet1!B21</f>
        <v>두산에너빌리티</v>
      </c>
      <c r="B9" s="9">
        <f>Sheet1!D21</f>
        <v>347020.16</v>
      </c>
      <c r="C9" s="9">
        <f>Sheet1!E21</f>
        <v>639</v>
      </c>
      <c r="D9" s="9">
        <f>Sheet1!F21</f>
        <v>639</v>
      </c>
      <c r="E9" s="9">
        <f>Sheet1!G21</f>
        <v>-8435.35</v>
      </c>
      <c r="F9" s="9">
        <f>Sheet1!H21</f>
        <v>-9488.9500000000007</v>
      </c>
      <c r="G9" s="9">
        <f>Sheet1!I21</f>
        <v>-2341.1999999999998</v>
      </c>
      <c r="H9" s="9">
        <f>Sheet1!J21</f>
        <v>-2740.24</v>
      </c>
    </row>
    <row r="10" spans="1:9" x14ac:dyDescent="0.4">
      <c r="A10" t="str">
        <f>Sheet1!B22</f>
        <v>셀트리온</v>
      </c>
      <c r="B10" s="9">
        <f>Sheet1!D22</f>
        <v>288234.76</v>
      </c>
      <c r="C10" s="9">
        <f>Sheet1!E22</f>
        <v>5251</v>
      </c>
      <c r="D10" s="9">
        <f>Sheet1!F22</f>
        <v>5274</v>
      </c>
      <c r="E10" s="9">
        <f>Sheet1!G22</f>
        <v>2692.02</v>
      </c>
      <c r="F10" s="9">
        <f>Sheet1!H22</f>
        <v>1422.88</v>
      </c>
      <c r="G10" s="9">
        <f>Sheet1!I22</f>
        <v>1182.31</v>
      </c>
      <c r="H10" s="9">
        <f>Sheet1!J22</f>
        <v>-283.45</v>
      </c>
    </row>
    <row r="11" spans="1:9" x14ac:dyDescent="0.4">
      <c r="A11" t="str">
        <f>Sheet1!B23</f>
        <v>기아</v>
      </c>
      <c r="B11" s="9">
        <f>Sheet1!D23</f>
        <v>273399.23</v>
      </c>
      <c r="C11" s="9">
        <f>Sheet1!E23</f>
        <v>21310</v>
      </c>
      <c r="D11" s="9">
        <f>Sheet1!F23</f>
        <v>21326</v>
      </c>
      <c r="E11" s="9">
        <f>Sheet1!G23</f>
        <v>-1434.77</v>
      </c>
      <c r="F11" s="9">
        <f>Sheet1!H23</f>
        <v>2580.38</v>
      </c>
      <c r="G11" s="9">
        <f>Sheet1!I23</f>
        <v>1049.55</v>
      </c>
      <c r="H11" s="9">
        <f>Sheet1!J23</f>
        <v>-447.57</v>
      </c>
    </row>
    <row r="12" spans="1:9" x14ac:dyDescent="0.4">
      <c r="A12" t="str">
        <f>Sheet1!B24</f>
        <v>하나금융지주</v>
      </c>
      <c r="B12" s="9">
        <f>Sheet1!D24</f>
        <v>228924.99</v>
      </c>
      <c r="C12" s="9">
        <f>Sheet1!E24</f>
        <v>14908</v>
      </c>
      <c r="D12" s="9">
        <f>Sheet1!F24</f>
        <v>14840</v>
      </c>
      <c r="E12" s="9">
        <f>Sheet1!G24</f>
        <v>-1061.1400000000001</v>
      </c>
      <c r="F12" s="9">
        <f>Sheet1!H24</f>
        <v>-2225.86</v>
      </c>
      <c r="G12" s="9">
        <f>Sheet1!I24</f>
        <v>1178.55</v>
      </c>
      <c r="H12" s="9">
        <f>Sheet1!J24</f>
        <v>1901.61</v>
      </c>
    </row>
    <row r="13" spans="1:9" x14ac:dyDescent="0.4">
      <c r="A13" t="str">
        <f>Sheet1!B25</f>
        <v>카카오</v>
      </c>
      <c r="B13" s="9">
        <f>Sheet1!D25</f>
        <v>204641.43</v>
      </c>
      <c r="C13" s="9">
        <f>Sheet1!E25</f>
        <v>1461</v>
      </c>
      <c r="D13" s="9">
        <f>Sheet1!F25</f>
        <v>1459</v>
      </c>
      <c r="E13" s="9">
        <f>Sheet1!G25</f>
        <v>1568.75</v>
      </c>
      <c r="F13" s="9">
        <f>Sheet1!H25</f>
        <v>5614.13</v>
      </c>
      <c r="G13" s="9">
        <f>Sheet1!I25</f>
        <v>672.47</v>
      </c>
      <c r="H13" s="9">
        <f>Sheet1!J25</f>
        <v>2365.63</v>
      </c>
    </row>
    <row r="14" spans="1:9" x14ac:dyDescent="0.4">
      <c r="A14" t="str">
        <f>Sheet1!B26</f>
        <v>알테오젠</v>
      </c>
      <c r="B14" s="9">
        <f>Sheet1!D26</f>
        <v>235863.04000000001</v>
      </c>
      <c r="C14" s="9">
        <f>Sheet1!E26</f>
        <v>1389</v>
      </c>
      <c r="D14" s="9">
        <f>Sheet1!F26</f>
        <v>7277</v>
      </c>
      <c r="E14" s="9">
        <f>Sheet1!G26</f>
        <v>2158.6999999999998</v>
      </c>
      <c r="F14" s="9">
        <f>Sheet1!H26</f>
        <v>1460.8</v>
      </c>
      <c r="G14" s="9">
        <f>Sheet1!I26</f>
        <v>4058.9</v>
      </c>
      <c r="H14" s="9">
        <f>Sheet1!J26</f>
        <v>1155.19</v>
      </c>
    </row>
    <row r="15" spans="1:9" x14ac:dyDescent="0.4">
      <c r="A15" t="str">
        <f>Sheet1!B27</f>
        <v>삼성물산</v>
      </c>
      <c r="B15" s="9">
        <f>Sheet1!D27</f>
        <v>219195.38</v>
      </c>
      <c r="C15" s="9">
        <f>Sheet1!E27</f>
        <v>14136</v>
      </c>
      <c r="D15" s="9">
        <f>Sheet1!F27</f>
        <v>14240</v>
      </c>
      <c r="E15" s="9">
        <f>Sheet1!G27</f>
        <v>681.9</v>
      </c>
      <c r="F15" s="9">
        <f>Sheet1!H27</f>
        <v>3918.79</v>
      </c>
      <c r="G15" s="9">
        <f>Sheet1!I27</f>
        <v>153.34</v>
      </c>
      <c r="H15" s="9">
        <f>Sheet1!J27</f>
        <v>2867.67</v>
      </c>
    </row>
    <row r="16" spans="1:9" x14ac:dyDescent="0.4">
      <c r="A16" t="str">
        <f>Sheet1!B28</f>
        <v>현대모비스</v>
      </c>
      <c r="B16" s="9">
        <f>Sheet1!D28</f>
        <v>176576.12</v>
      </c>
      <c r="C16" s="9">
        <f>Sheet1!E28</f>
        <v>47884</v>
      </c>
      <c r="D16" s="9">
        <f>Sheet1!F28</f>
        <v>47880</v>
      </c>
      <c r="E16" s="9">
        <f>Sheet1!G28</f>
        <v>52.09</v>
      </c>
      <c r="F16" s="9">
        <f>Sheet1!H28</f>
        <v>6866.74</v>
      </c>
      <c r="G16" s="9">
        <f>Sheet1!I28</f>
        <v>-1150.19</v>
      </c>
      <c r="H16" s="9">
        <f>Sheet1!J28</f>
        <v>-3539.43</v>
      </c>
    </row>
    <row r="17" spans="1:8" x14ac:dyDescent="0.4">
      <c r="A17" t="str">
        <f>Sheet1!B29</f>
        <v>SK스퀘어</v>
      </c>
      <c r="B17" s="9">
        <f>Sheet1!D29</f>
        <v>260111.96</v>
      </c>
      <c r="C17" s="9">
        <f>Sheet1!E29</f>
        <v>51996</v>
      </c>
      <c r="D17" s="9">
        <f>Sheet1!F29</f>
        <v>51335</v>
      </c>
      <c r="E17" s="9">
        <f>Sheet1!G29</f>
        <v>-297.98</v>
      </c>
      <c r="F17" s="9">
        <f>Sheet1!H29</f>
        <v>-1611.33</v>
      </c>
      <c r="G17" s="9">
        <f>Sheet1!I29</f>
        <v>-702.03</v>
      </c>
      <c r="H17" s="9">
        <f>Sheet1!J29</f>
        <v>5523.82</v>
      </c>
    </row>
    <row r="18" spans="1:8" x14ac:dyDescent="0.4">
      <c r="A18" t="str">
        <f>Sheet1!B30</f>
        <v>POSCO홀딩스</v>
      </c>
      <c r="B18" s="9">
        <f>Sheet1!D30</f>
        <v>205285.79</v>
      </c>
      <c r="C18" s="9">
        <f>Sheet1!E30</f>
        <v>22938</v>
      </c>
      <c r="D18" s="9">
        <f>Sheet1!F30</f>
        <v>23128</v>
      </c>
      <c r="E18" s="9">
        <f>Sheet1!G30</f>
        <v>-807.91</v>
      </c>
      <c r="F18" s="9">
        <f>Sheet1!H30</f>
        <v>396.93</v>
      </c>
      <c r="G18" s="9">
        <f>Sheet1!I30</f>
        <v>258.3</v>
      </c>
      <c r="H18" s="9">
        <f>Sheet1!J30</f>
        <v>168.6</v>
      </c>
    </row>
    <row r="19" spans="1:8" x14ac:dyDescent="0.4">
      <c r="A19" t="str">
        <f>Sheet1!B31</f>
        <v>삼성바이오로직스</v>
      </c>
      <c r="B19" s="9">
        <f>Sheet1!D31</f>
        <v>222125.23</v>
      </c>
      <c r="C19" s="9">
        <f>Sheet1!E31</f>
        <v>27597</v>
      </c>
      <c r="D19" s="9">
        <f>Sheet1!F31</f>
        <v>27597</v>
      </c>
      <c r="E19" s="9">
        <f>Sheet1!G31</f>
        <v>397.48</v>
      </c>
      <c r="F19" s="9">
        <f>Sheet1!H31</f>
        <v>2046.96</v>
      </c>
      <c r="G19" s="9">
        <f>Sheet1!I31</f>
        <v>-440.09</v>
      </c>
      <c r="H19" s="9">
        <f>Sheet1!J31</f>
        <v>-2334.37</v>
      </c>
    </row>
    <row r="20" spans="1:8" x14ac:dyDescent="0.4">
      <c r="A20" t="str">
        <f>Sheet1!B32</f>
        <v>HD한국조선해양</v>
      </c>
      <c r="B20" s="9">
        <f>Sheet1!D32</f>
        <v>193288.74</v>
      </c>
      <c r="C20" s="9">
        <f>Sheet1!E32</f>
        <v>44810</v>
      </c>
      <c r="D20" s="9">
        <f>Sheet1!F32</f>
        <v>45490</v>
      </c>
      <c r="E20" s="9">
        <f>Sheet1!G32</f>
        <v>-881.54</v>
      </c>
      <c r="F20" s="9">
        <f>Sheet1!H32</f>
        <v>274.16000000000003</v>
      </c>
      <c r="G20" s="9">
        <f>Sheet1!I32</f>
        <v>162.91999999999999</v>
      </c>
      <c r="H20" s="9">
        <f>Sheet1!J32</f>
        <v>2601.2399999999998</v>
      </c>
    </row>
    <row r="21" spans="1:8" x14ac:dyDescent="0.4">
      <c r="A21" t="str">
        <f>Sheet1!B33</f>
        <v>우리금융지주</v>
      </c>
      <c r="B21" s="9">
        <f>Sheet1!D33</f>
        <v>173754.1</v>
      </c>
      <c r="C21" s="9">
        <f>Sheet1!E33</f>
        <v>4449</v>
      </c>
      <c r="D21" s="9">
        <f>Sheet1!F33</f>
        <v>4449</v>
      </c>
      <c r="E21" s="9">
        <f>Sheet1!G33</f>
        <v>-330.55</v>
      </c>
      <c r="F21" s="9">
        <f>Sheet1!H33</f>
        <v>2789.26</v>
      </c>
      <c r="G21" s="9">
        <f>Sheet1!I33</f>
        <v>761.32</v>
      </c>
      <c r="H21" s="9">
        <f>Sheet1!J33</f>
        <v>-512.79</v>
      </c>
    </row>
    <row r="22" spans="1:8" x14ac:dyDescent="0.4">
      <c r="A22" t="str">
        <f>Sheet1!B34</f>
        <v>현대로템</v>
      </c>
      <c r="B22" s="9">
        <f>Sheet1!D34</f>
        <v>142184.48000000001</v>
      </c>
      <c r="C22" s="9">
        <f>Sheet1!E34</f>
        <v>9489</v>
      </c>
      <c r="D22" s="9">
        <f>Sheet1!F34</f>
        <v>9705</v>
      </c>
      <c r="E22" s="9">
        <f>Sheet1!G34</f>
        <v>879.29</v>
      </c>
      <c r="F22" s="9">
        <f>Sheet1!H34</f>
        <v>6472.82</v>
      </c>
      <c r="G22" s="9">
        <f>Sheet1!I34</f>
        <v>-1569.6</v>
      </c>
      <c r="H22" s="9">
        <f>Sheet1!J34</f>
        <v>-2617.5300000000002</v>
      </c>
    </row>
    <row r="23" spans="1:8" x14ac:dyDescent="0.4">
      <c r="A23" t="str">
        <f>Sheet1!B35</f>
        <v>LG에너지솔루션</v>
      </c>
      <c r="B23" s="9">
        <f>Sheet1!D35</f>
        <v>218309.13</v>
      </c>
      <c r="C23" s="9">
        <f>Sheet1!E35</f>
        <v>4149</v>
      </c>
      <c r="D23" s="9">
        <f>Sheet1!F35</f>
        <v>4328</v>
      </c>
      <c r="E23" s="9">
        <f>Sheet1!G35</f>
        <v>1800.95</v>
      </c>
      <c r="F23" s="9">
        <f>Sheet1!H35</f>
        <v>2099.36</v>
      </c>
      <c r="G23" s="9">
        <f>Sheet1!I35</f>
        <v>2068.4299999999998</v>
      </c>
      <c r="H23" s="9">
        <f>Sheet1!J35</f>
        <v>10341.93</v>
      </c>
    </row>
    <row r="24" spans="1:8" x14ac:dyDescent="0.4">
      <c r="A24" t="str">
        <f>Sheet1!B36</f>
        <v>삼성중공업</v>
      </c>
      <c r="B24" s="9">
        <f>Sheet1!D36</f>
        <v>176310.99</v>
      </c>
      <c r="C24" s="9">
        <f>Sheet1!E36</f>
        <v>1306</v>
      </c>
      <c r="D24" s="9">
        <f>Sheet1!F36</f>
        <v>1296</v>
      </c>
      <c r="E24" s="9">
        <f>Sheet1!G36</f>
        <v>-2361.63</v>
      </c>
      <c r="F24" s="9">
        <f>Sheet1!H36</f>
        <v>2485.11</v>
      </c>
      <c r="G24" s="9">
        <f>Sheet1!I36</f>
        <v>-673.32</v>
      </c>
      <c r="H24" s="9">
        <f>Sheet1!J36</f>
        <v>-249.3</v>
      </c>
    </row>
    <row r="25" spans="1:8" x14ac:dyDescent="0.4">
      <c r="A25" t="str">
        <f>Sheet1!B37</f>
        <v>삼성화재</v>
      </c>
      <c r="B25" s="9">
        <f>Sheet1!D37</f>
        <v>153602.23999999999</v>
      </c>
      <c r="C25" s="9">
        <f>Sheet1!E37</f>
        <v>43609</v>
      </c>
      <c r="D25" s="9">
        <f>Sheet1!F37</f>
        <v>44127</v>
      </c>
      <c r="E25" s="9">
        <f>Sheet1!G37</f>
        <v>629.01</v>
      </c>
      <c r="F25" s="9">
        <f>Sheet1!H37</f>
        <v>1839.17</v>
      </c>
      <c r="G25" s="9">
        <f>Sheet1!I37</f>
        <v>-208.6</v>
      </c>
      <c r="H25" s="9">
        <f>Sheet1!J37</f>
        <v>-1390.98</v>
      </c>
    </row>
    <row r="26" spans="1:8" x14ac:dyDescent="0.4">
      <c r="A26" t="str">
        <f>Sheet1!B38</f>
        <v>삼성생명</v>
      </c>
      <c r="B26" s="9">
        <f>Sheet1!D38</f>
        <v>140451.84</v>
      </c>
      <c r="C26" s="9">
        <f>Sheet1!E38</f>
        <v>12192</v>
      </c>
      <c r="D26" s="9">
        <f>Sheet1!F38</f>
        <v>12131</v>
      </c>
      <c r="E26" s="9">
        <f>Sheet1!G38</f>
        <v>1891.26</v>
      </c>
      <c r="F26" s="9">
        <f>Sheet1!H38</f>
        <v>3155.26</v>
      </c>
      <c r="G26" s="9">
        <f>Sheet1!I38</f>
        <v>-1762.6</v>
      </c>
      <c r="H26" s="9">
        <f>Sheet1!J38</f>
        <v>-1239.6199999999999</v>
      </c>
    </row>
    <row r="27" spans="1:8" x14ac:dyDescent="0.4">
      <c r="A27" t="str">
        <f>Sheet1!B39</f>
        <v>LG화학</v>
      </c>
      <c r="B27" s="9">
        <f>Sheet1!D39</f>
        <v>187039</v>
      </c>
      <c r="C27" s="9">
        <f>Sheet1!E39</f>
        <v>9081</v>
      </c>
      <c r="D27" s="9">
        <f>Sheet1!F39</f>
        <v>8259</v>
      </c>
      <c r="E27" s="9">
        <f>Sheet1!G39</f>
        <v>2994.71</v>
      </c>
      <c r="F27" s="9">
        <f>Sheet1!H39</f>
        <v>8937.5</v>
      </c>
      <c r="G27" s="9">
        <f>Sheet1!I39</f>
        <v>595.83000000000004</v>
      </c>
      <c r="H27" s="9">
        <f>Sheet1!J39</f>
        <v>1942.51</v>
      </c>
    </row>
    <row r="28" spans="1:8" x14ac:dyDescent="0.4">
      <c r="A28" t="str">
        <f>Sheet1!B40</f>
        <v>HMM</v>
      </c>
      <c r="B28" s="9">
        <f>Sheet1!D40</f>
        <v>118258.95</v>
      </c>
      <c r="C28" s="9">
        <f>Sheet1!E40</f>
        <v>1130</v>
      </c>
      <c r="D28" s="9">
        <f>Sheet1!F40</f>
        <v>1278</v>
      </c>
      <c r="E28" s="9">
        <f>Sheet1!G40</f>
        <v>-439.44</v>
      </c>
      <c r="F28" s="9">
        <f>Sheet1!H40</f>
        <v>-4594.5600000000004</v>
      </c>
      <c r="G28" s="9">
        <f>Sheet1!I40</f>
        <v>-445.31</v>
      </c>
      <c r="H28" s="9">
        <f>Sheet1!J40</f>
        <v>-1549.91</v>
      </c>
    </row>
    <row r="29" spans="1:8" x14ac:dyDescent="0.4">
      <c r="A29" t="str">
        <f>Sheet1!B41</f>
        <v>HD현대일렉트릭</v>
      </c>
      <c r="B29" s="9">
        <f>Sheet1!D41</f>
        <v>184514.04</v>
      </c>
      <c r="C29" s="9">
        <f>Sheet1!E41</f>
        <v>25484</v>
      </c>
      <c r="D29" s="9">
        <f>Sheet1!F41</f>
        <v>25484</v>
      </c>
      <c r="E29" s="9">
        <f>Sheet1!G41</f>
        <v>-2106.63</v>
      </c>
      <c r="F29" s="9">
        <f>Sheet1!H41</f>
        <v>5633.63</v>
      </c>
      <c r="G29" s="9">
        <f>Sheet1!I41</f>
        <v>4.45</v>
      </c>
      <c r="H29" s="9">
        <f>Sheet1!J41</f>
        <v>-2436.12</v>
      </c>
    </row>
    <row r="30" spans="1:8" x14ac:dyDescent="0.4">
      <c r="A30" t="str">
        <f>Sheet1!B42</f>
        <v>한화오션</v>
      </c>
      <c r="B30" s="9">
        <f>Sheet1!D42</f>
        <v>166578.60999999999</v>
      </c>
      <c r="C30" s="9">
        <f>Sheet1!E42</f>
        <v>4449</v>
      </c>
      <c r="D30" s="9">
        <f>Sheet1!F42</f>
        <v>4443</v>
      </c>
      <c r="E30" s="9">
        <f>Sheet1!G42</f>
        <v>-3166.34</v>
      </c>
      <c r="F30" s="9">
        <f>Sheet1!H42</f>
        <v>-4994.3599999999997</v>
      </c>
      <c r="G30" s="9">
        <f>Sheet1!I42</f>
        <v>1240.6600000000001</v>
      </c>
      <c r="H30" s="9">
        <f>Sheet1!J42</f>
        <v>5224.1000000000004</v>
      </c>
    </row>
    <row r="31" spans="1:8" x14ac:dyDescent="0.4">
      <c r="A31" t="str">
        <f>Sheet1!B43</f>
        <v>KT&amp;G</v>
      </c>
      <c r="B31" s="9">
        <f>Sheet1!D43</f>
        <v>126035.84</v>
      </c>
      <c r="C31" s="9">
        <f>Sheet1!E43</f>
        <v>9780</v>
      </c>
      <c r="D31" s="9">
        <f>Sheet1!F43</f>
        <v>9780</v>
      </c>
      <c r="E31" s="9">
        <f>Sheet1!G43</f>
        <v>597.29</v>
      </c>
      <c r="F31" s="9">
        <f>Sheet1!H43</f>
        <v>-4980.8</v>
      </c>
      <c r="G31" s="9">
        <f>Sheet1!I43</f>
        <v>-326.58999999999997</v>
      </c>
      <c r="H31" s="9">
        <f>Sheet1!J43</f>
        <v>-328</v>
      </c>
    </row>
    <row r="32" spans="1:8" x14ac:dyDescent="0.4">
      <c r="A32" t="str">
        <f>Sheet1!B44</f>
        <v>삼성SDI</v>
      </c>
      <c r="B32" s="9">
        <f>Sheet1!D44</f>
        <v>182514.14</v>
      </c>
      <c r="C32" s="9">
        <f>Sheet1!E44</f>
        <v>3089</v>
      </c>
      <c r="D32" s="9">
        <f>Sheet1!F44</f>
        <v>3113</v>
      </c>
      <c r="E32" s="9">
        <f>Sheet1!G44</f>
        <v>-141.4</v>
      </c>
      <c r="F32" s="9">
        <f>Sheet1!H44</f>
        <v>-8450.02</v>
      </c>
      <c r="G32" s="9">
        <f>Sheet1!I44</f>
        <v>673.28</v>
      </c>
      <c r="H32" s="9">
        <f>Sheet1!J44</f>
        <v>2804.82</v>
      </c>
    </row>
    <row r="33" spans="1:8" x14ac:dyDescent="0.4">
      <c r="A33" t="str">
        <f>Sheet1!B45</f>
        <v>HD현대중공업</v>
      </c>
      <c r="B33" s="9">
        <f>Sheet1!D45</f>
        <v>134162.28</v>
      </c>
      <c r="C33" s="9">
        <f>Sheet1!E45</f>
        <v>23408</v>
      </c>
      <c r="D33" s="9">
        <f>Sheet1!F45</f>
        <v>23455</v>
      </c>
      <c r="E33" s="9">
        <f>Sheet1!G45</f>
        <v>-1371.06</v>
      </c>
      <c r="F33" s="9">
        <f>Sheet1!H45</f>
        <v>3135.06</v>
      </c>
      <c r="G33" s="9">
        <f>Sheet1!I45</f>
        <v>603.36</v>
      </c>
      <c r="H33" s="9">
        <f>Sheet1!J45</f>
        <v>-1031.26</v>
      </c>
    </row>
    <row r="34" spans="1:8" x14ac:dyDescent="0.4">
      <c r="A34" t="str">
        <f>Sheet1!B46</f>
        <v>삼성전기</v>
      </c>
      <c r="B34" s="9">
        <f>Sheet1!D46</f>
        <v>116952.63</v>
      </c>
      <c r="C34" s="9">
        <f>Sheet1!E46</f>
        <v>11431</v>
      </c>
      <c r="D34" s="9">
        <f>Sheet1!F46</f>
        <v>11431</v>
      </c>
      <c r="E34" s="9">
        <f>Sheet1!G46</f>
        <v>1682.8</v>
      </c>
      <c r="F34" s="9">
        <f>Sheet1!H46</f>
        <v>9464.52</v>
      </c>
      <c r="G34" s="9">
        <f>Sheet1!I46</f>
        <v>-238.43</v>
      </c>
      <c r="H34" s="9">
        <f>Sheet1!J46</f>
        <v>651.63</v>
      </c>
    </row>
    <row r="35" spans="1:8" x14ac:dyDescent="0.4">
      <c r="A35" t="str">
        <f>Sheet1!B47</f>
        <v>한국전력</v>
      </c>
      <c r="B35" s="9">
        <f>Sheet1!D47</f>
        <v>137904.67000000001</v>
      </c>
      <c r="C35" s="9">
        <f>Sheet1!E47</f>
        <v>15129</v>
      </c>
      <c r="D35" s="9">
        <f>Sheet1!F47</f>
        <v>15545</v>
      </c>
      <c r="E35" s="9">
        <f>Sheet1!G47</f>
        <v>-656.22</v>
      </c>
      <c r="F35" s="9">
        <f>Sheet1!H47</f>
        <v>8122.59</v>
      </c>
      <c r="G35" s="9">
        <f>Sheet1!I47</f>
        <v>762.19</v>
      </c>
      <c r="H35" s="9">
        <f>Sheet1!J47</f>
        <v>1262.57</v>
      </c>
    </row>
    <row r="36" spans="1:8" x14ac:dyDescent="0.4">
      <c r="A36" t="str">
        <f>Sheet1!B48</f>
        <v>메리츠금융지주</v>
      </c>
      <c r="B36" s="9">
        <f>Sheet1!D48</f>
        <v>87830.399999999994</v>
      </c>
      <c r="C36" s="9">
        <f>Sheet1!E48</f>
        <v>14014</v>
      </c>
      <c r="D36" s="9">
        <f>Sheet1!F48</f>
        <v>13991</v>
      </c>
      <c r="E36" s="9">
        <f>Sheet1!G48</f>
        <v>-1004.09</v>
      </c>
      <c r="F36" s="9">
        <f>Sheet1!H48</f>
        <v>-2789.64</v>
      </c>
      <c r="G36" s="9">
        <f>Sheet1!I48</f>
        <v>1310.82</v>
      </c>
      <c r="H36" s="9">
        <f>Sheet1!J48</f>
        <v>4212.45</v>
      </c>
    </row>
    <row r="37" spans="1:8" x14ac:dyDescent="0.4">
      <c r="A37" t="str">
        <f>Sheet1!B49</f>
        <v>LG전자</v>
      </c>
      <c r="B37" s="9">
        <f>Sheet1!D49</f>
        <v>95000.75</v>
      </c>
      <c r="C37" s="9">
        <f>Sheet1!E49</f>
        <v>9159</v>
      </c>
      <c r="D37" s="9">
        <f>Sheet1!F49</f>
        <v>9159</v>
      </c>
      <c r="E37" s="9">
        <f>Sheet1!G49</f>
        <v>461.91</v>
      </c>
      <c r="F37" s="9">
        <f>Sheet1!H49</f>
        <v>2561.9699999999998</v>
      </c>
      <c r="G37" s="9">
        <f>Sheet1!I49</f>
        <v>258.41000000000003</v>
      </c>
      <c r="H37" s="9">
        <f>Sheet1!J49</f>
        <v>-1440.61</v>
      </c>
    </row>
    <row r="38" spans="1:8" x14ac:dyDescent="0.4">
      <c r="A38" t="str">
        <f>Sheet1!B50</f>
        <v>카카오뱅크</v>
      </c>
      <c r="B38" s="9">
        <f>Sheet1!D50</f>
        <v>76058.990000000005</v>
      </c>
      <c r="C38" s="9">
        <f>Sheet1!E50</f>
        <v>1049</v>
      </c>
      <c r="D38" s="9">
        <f>Sheet1!F50</f>
        <v>1043</v>
      </c>
      <c r="E38" s="9">
        <f>Sheet1!G50</f>
        <v>-686.05</v>
      </c>
      <c r="F38" s="9">
        <f>Sheet1!H50</f>
        <v>-2912.47</v>
      </c>
      <c r="G38" s="9">
        <f>Sheet1!I50</f>
        <v>-290.33999999999997</v>
      </c>
      <c r="H38" s="9">
        <f>Sheet1!J50</f>
        <v>-617.22</v>
      </c>
    </row>
    <row r="39" spans="1:8" x14ac:dyDescent="0.4">
      <c r="A39" t="str">
        <f>Sheet1!B51</f>
        <v>크래프톤</v>
      </c>
      <c r="B39" s="9">
        <f>Sheet1!D51</f>
        <v>73911.67</v>
      </c>
      <c r="C39" s="9">
        <f>Sheet1!E51</f>
        <v>24117</v>
      </c>
      <c r="D39" s="9">
        <f>Sheet1!F51</f>
        <v>24314</v>
      </c>
      <c r="E39" s="9">
        <f>Sheet1!G51</f>
        <v>461.2</v>
      </c>
      <c r="F39" s="9">
        <f>Sheet1!H51</f>
        <v>286.99</v>
      </c>
      <c r="G39" s="9">
        <f>Sheet1!I51</f>
        <v>-725.12</v>
      </c>
      <c r="H39" s="9">
        <f>Sheet1!J51</f>
        <v>-1248.22</v>
      </c>
    </row>
    <row r="40" spans="1:8" x14ac:dyDescent="0.4">
      <c r="A40" t="str">
        <f>Sheet1!B52</f>
        <v>SK</v>
      </c>
      <c r="B40" s="9">
        <f>Sheet1!D52</f>
        <v>93042.14</v>
      </c>
      <c r="C40" s="9">
        <f>Sheet1!E52</f>
        <v>17443</v>
      </c>
      <c r="D40" s="9">
        <f>Sheet1!F52</f>
        <v>21297</v>
      </c>
      <c r="E40" s="9">
        <f>Sheet1!G52</f>
        <v>946.78</v>
      </c>
      <c r="F40" s="9">
        <f>Sheet1!H52</f>
        <v>4431.8500000000004</v>
      </c>
      <c r="G40" s="9">
        <f>Sheet1!I52</f>
        <v>911.62</v>
      </c>
      <c r="H40" s="9">
        <f>Sheet1!J52</f>
        <v>1123.1500000000001</v>
      </c>
    </row>
    <row r="41" spans="1:8" x14ac:dyDescent="0.4">
      <c r="A41" t="str">
        <f>Sheet1!B53</f>
        <v>한국항공우주</v>
      </c>
      <c r="B41" s="9">
        <f>Sheet1!D53</f>
        <v>72840.11</v>
      </c>
      <c r="C41" s="9">
        <f>Sheet1!E53</f>
        <v>3693</v>
      </c>
      <c r="D41" s="9">
        <f>Sheet1!F53</f>
        <v>3668</v>
      </c>
      <c r="E41" s="9">
        <f>Sheet1!G53</f>
        <v>-1036.3499999999999</v>
      </c>
      <c r="F41" s="9">
        <f>Sheet1!H53</f>
        <v>-533.55999999999995</v>
      </c>
      <c r="G41" s="9">
        <f>Sheet1!I53</f>
        <v>1227.26</v>
      </c>
      <c r="H41" s="9">
        <f>Sheet1!J53</f>
        <v>615.27</v>
      </c>
    </row>
    <row r="42" spans="1:8" x14ac:dyDescent="0.4">
      <c r="A42" t="str">
        <f>Sheet1!B54</f>
        <v>KT</v>
      </c>
      <c r="B42" s="9">
        <f>Sheet1!D54</f>
        <v>70984.98</v>
      </c>
      <c r="C42" s="9">
        <f>Sheet1!E54</f>
        <v>5904</v>
      </c>
      <c r="D42" s="9">
        <f>Sheet1!F54</f>
        <v>5904</v>
      </c>
      <c r="E42" s="9">
        <f>Sheet1!G54</f>
        <v>-16.11</v>
      </c>
      <c r="F42" s="9">
        <f>Sheet1!H54</f>
        <v>-181.7</v>
      </c>
      <c r="G42" s="9">
        <f>Sheet1!I54</f>
        <v>-181.9</v>
      </c>
      <c r="H42" s="9">
        <f>Sheet1!J54</f>
        <v>-842.24</v>
      </c>
    </row>
    <row r="43" spans="1:8" x14ac:dyDescent="0.4">
      <c r="A43" t="str">
        <f>Sheet1!B55</f>
        <v>SK텔레콤</v>
      </c>
      <c r="B43" s="9">
        <f>Sheet1!D55</f>
        <v>71327.03</v>
      </c>
      <c r="C43" s="9">
        <f>Sheet1!E55</f>
        <v>5127</v>
      </c>
      <c r="D43" s="9">
        <f>Sheet1!F55</f>
        <v>5140</v>
      </c>
      <c r="E43" s="9">
        <f>Sheet1!G55</f>
        <v>-388.61</v>
      </c>
      <c r="F43" s="9">
        <f>Sheet1!H55</f>
        <v>-5679.74</v>
      </c>
      <c r="G43" s="9">
        <f>Sheet1!I55</f>
        <v>-493.3</v>
      </c>
      <c r="H43" s="9">
        <f>Sheet1!J55</f>
        <v>-699.32</v>
      </c>
    </row>
    <row r="44" spans="1:8" x14ac:dyDescent="0.4">
      <c r="A44" t="str">
        <f>Sheet1!B56</f>
        <v>효성중공업</v>
      </c>
      <c r="B44" s="9">
        <f>Sheet1!D56</f>
        <v>110664.9</v>
      </c>
      <c r="C44" s="9">
        <f>Sheet1!E56</f>
        <v>74225</v>
      </c>
      <c r="D44" s="9">
        <f>Sheet1!F56</f>
        <v>74225</v>
      </c>
      <c r="E44" s="9">
        <f>Sheet1!G56</f>
        <v>-1335.77</v>
      </c>
      <c r="F44" s="9">
        <f>Sheet1!H56</f>
        <v>4857.87</v>
      </c>
      <c r="G44" s="9">
        <f>Sheet1!I56</f>
        <v>-186.08</v>
      </c>
      <c r="H44" s="9">
        <f>Sheet1!J56</f>
        <v>-3530.24</v>
      </c>
    </row>
    <row r="45" spans="1:8" x14ac:dyDescent="0.4">
      <c r="A45" t="str">
        <f>Sheet1!B57</f>
        <v>현대글로비스</v>
      </c>
      <c r="B45" s="9">
        <f>Sheet1!D57</f>
        <v>62037.68</v>
      </c>
      <c r="C45" s="9">
        <f>Sheet1!E57</f>
        <v>23718</v>
      </c>
      <c r="D45" s="9">
        <f>Sheet1!F57</f>
        <v>23718</v>
      </c>
      <c r="E45" s="9">
        <f>Sheet1!G57</f>
        <v>-687.22</v>
      </c>
      <c r="F45" s="9">
        <f>Sheet1!H57</f>
        <v>1155.3800000000001</v>
      </c>
      <c r="G45" s="9">
        <f>Sheet1!I57</f>
        <v>80.58</v>
      </c>
      <c r="H45" s="9">
        <f>Sheet1!J57</f>
        <v>-759.9</v>
      </c>
    </row>
    <row r="46" spans="1:8" x14ac:dyDescent="0.4">
      <c r="A46" t="str">
        <f>Sheet1!B58</f>
        <v>LIG넥스원</v>
      </c>
      <c r="B46" s="9">
        <f>Sheet1!D58</f>
        <v>54636.91</v>
      </c>
      <c r="C46" s="9">
        <f>Sheet1!E58</f>
        <v>17763</v>
      </c>
      <c r="D46" s="9">
        <f>Sheet1!F58</f>
        <v>17741</v>
      </c>
      <c r="E46" s="9">
        <f>Sheet1!G58</f>
        <v>-985.03</v>
      </c>
      <c r="F46" s="9">
        <f>Sheet1!H58</f>
        <v>-1744.44</v>
      </c>
      <c r="G46" s="9">
        <f>Sheet1!I58</f>
        <v>288.83</v>
      </c>
      <c r="H46" s="9">
        <f>Sheet1!J58</f>
        <v>-672.58</v>
      </c>
    </row>
    <row r="47" spans="1:8" x14ac:dyDescent="0.4">
      <c r="A47" t="str">
        <f>Sheet1!B59</f>
        <v>HD현대</v>
      </c>
      <c r="B47" s="9">
        <f>Sheet1!D59</f>
        <v>88789.81</v>
      </c>
      <c r="C47" s="9">
        <f>Sheet1!E59</f>
        <v>18247</v>
      </c>
      <c r="D47" s="9">
        <f>Sheet1!F59</f>
        <v>17518</v>
      </c>
      <c r="E47" s="9">
        <f>Sheet1!G59</f>
        <v>-498.04</v>
      </c>
      <c r="F47" s="9">
        <f>Sheet1!H59</f>
        <v>3749.67</v>
      </c>
      <c r="G47" s="9">
        <f>Sheet1!I59</f>
        <v>307.77999999999997</v>
      </c>
      <c r="H47" s="9">
        <f>Sheet1!J59</f>
        <v>-2078</v>
      </c>
    </row>
    <row r="48" spans="1:8" x14ac:dyDescent="0.4">
      <c r="A48" t="str">
        <f>Sheet1!B60</f>
        <v>LG</v>
      </c>
      <c r="B48" s="9">
        <f>Sheet1!D60</f>
        <v>70956.58</v>
      </c>
      <c r="C48" s="9">
        <f>Sheet1!E60</f>
        <v>9928</v>
      </c>
      <c r="D48" s="9">
        <f>Sheet1!F60</f>
        <v>8944</v>
      </c>
      <c r="E48" s="9">
        <f>Sheet1!G60</f>
        <v>473.64</v>
      </c>
      <c r="F48" s="9">
        <f>Sheet1!H60</f>
        <v>-76.67</v>
      </c>
      <c r="G48" s="9">
        <f>Sheet1!I60</f>
        <v>426.41</v>
      </c>
      <c r="H48" s="9">
        <f>Sheet1!J60</f>
        <v>522.16999999999996</v>
      </c>
    </row>
    <row r="49" spans="1:8" x14ac:dyDescent="0.4">
      <c r="A49" t="str">
        <f>Sheet1!B61</f>
        <v>삼성에스디에스</v>
      </c>
      <c r="B49" s="9">
        <f>Sheet1!D61</f>
        <v>66009.759999999995</v>
      </c>
      <c r="C49" s="9">
        <f>Sheet1!E61</f>
        <v>11181</v>
      </c>
      <c r="D49" s="9">
        <f>Sheet1!F61</f>
        <v>11181</v>
      </c>
      <c r="E49" s="9">
        <f>Sheet1!G61</f>
        <v>-238.79</v>
      </c>
      <c r="F49" s="9">
        <f>Sheet1!H61</f>
        <v>-853.82</v>
      </c>
      <c r="G49" s="9">
        <f>Sheet1!I61</f>
        <v>342.53</v>
      </c>
      <c r="H49" s="9">
        <f>Sheet1!J61</f>
        <v>998.5</v>
      </c>
    </row>
    <row r="50" spans="1:8" x14ac:dyDescent="0.4">
      <c r="A50" t="str">
        <f>Sheet1!B62</f>
        <v>삼양식품</v>
      </c>
      <c r="B50" s="9">
        <f>Sheet1!D62</f>
        <v>53715.22</v>
      </c>
      <c r="C50" s="9">
        <f>Sheet1!E62</f>
        <v>70164</v>
      </c>
      <c r="D50" s="9">
        <f>Sheet1!F62</f>
        <v>70658</v>
      </c>
      <c r="E50" s="9">
        <f>Sheet1!G62</f>
        <v>13.49</v>
      </c>
      <c r="F50" s="9">
        <f>Sheet1!H62</f>
        <v>-391.69</v>
      </c>
      <c r="G50" s="9">
        <f>Sheet1!I62</f>
        <v>230.21</v>
      </c>
      <c r="H50" s="9">
        <f>Sheet1!J62</f>
        <v>-64.989999999999995</v>
      </c>
    </row>
    <row r="51" spans="1:8" x14ac:dyDescent="0.4">
      <c r="A51" t="str">
        <f>Sheet1!B63</f>
        <v>한국금융지주</v>
      </c>
      <c r="B51" s="9">
        <f>Sheet1!D63</f>
        <v>69355.44</v>
      </c>
      <c r="C51" s="9">
        <f>Sheet1!E63</f>
        <v>29441</v>
      </c>
      <c r="D51" s="9">
        <f>Sheet1!F63</f>
        <v>29441</v>
      </c>
      <c r="E51" s="9">
        <f>Sheet1!G63</f>
        <v>-1358.59</v>
      </c>
      <c r="F51" s="9">
        <f>Sheet1!H63</f>
        <v>-1704.16</v>
      </c>
      <c r="G51" s="9">
        <f>Sheet1!I63</f>
        <v>-672.27</v>
      </c>
      <c r="H51" s="9">
        <f>Sheet1!J63</f>
        <v>382.65</v>
      </c>
    </row>
    <row r="52" spans="1:8" x14ac:dyDescent="0.4">
      <c r="A52" t="str">
        <f>Sheet1!B64</f>
        <v>유한양행</v>
      </c>
      <c r="B52" s="9">
        <f>Sheet1!D64</f>
        <v>68632.91</v>
      </c>
      <c r="C52" s="9">
        <f>Sheet1!E64</f>
        <v>2134</v>
      </c>
      <c r="D52" s="9">
        <f>Sheet1!F64</f>
        <v>2157</v>
      </c>
      <c r="E52" s="9">
        <f>Sheet1!G64</f>
        <v>821.9</v>
      </c>
      <c r="F52" s="9">
        <f>Sheet1!H64</f>
        <v>-1355.35</v>
      </c>
      <c r="G52" s="9">
        <f>Sheet1!I64</f>
        <v>6.29</v>
      </c>
      <c r="H52" s="9">
        <f>Sheet1!J64</f>
        <v>788.33</v>
      </c>
    </row>
    <row r="53" spans="1:8" x14ac:dyDescent="0.4">
      <c r="A53" t="str">
        <f>Sheet1!B65</f>
        <v>하이브</v>
      </c>
      <c r="B53" s="9">
        <f>Sheet1!D65</f>
        <v>66696.27</v>
      </c>
      <c r="C53" s="9">
        <f>Sheet1!E65</f>
        <v>8432</v>
      </c>
      <c r="D53" s="9">
        <f>Sheet1!F65</f>
        <v>8387</v>
      </c>
      <c r="E53" s="9">
        <f>Sheet1!G65</f>
        <v>1146.8900000000001</v>
      </c>
      <c r="F53" s="9">
        <f>Sheet1!H65</f>
        <v>2438.71</v>
      </c>
      <c r="G53" s="9">
        <f>Sheet1!I65</f>
        <v>1915.24</v>
      </c>
      <c r="H53" s="9">
        <f>Sheet1!J65</f>
        <v>-527.13</v>
      </c>
    </row>
    <row r="54" spans="1:8" x14ac:dyDescent="0.4">
      <c r="A54" t="str">
        <f>Sheet1!B66</f>
        <v>SK이노베이션</v>
      </c>
      <c r="B54" s="9">
        <f>Sheet1!D66</f>
        <v>69737.22</v>
      </c>
      <c r="C54" s="9">
        <f>Sheet1!E66</f>
        <v>-288</v>
      </c>
      <c r="D54" s="9">
        <f>Sheet1!F66</f>
        <v>-288</v>
      </c>
      <c r="E54" s="9">
        <f>Sheet1!G66</f>
        <v>1479.9</v>
      </c>
      <c r="F54" s="9">
        <f>Sheet1!H66</f>
        <v>1840.91</v>
      </c>
      <c r="G54" s="9">
        <f>Sheet1!I66</f>
        <v>696.72</v>
      </c>
      <c r="H54" s="9">
        <f>Sheet1!J66</f>
        <v>1619.62</v>
      </c>
    </row>
    <row r="55" spans="1:8" x14ac:dyDescent="0.4">
      <c r="A55" t="str">
        <f>Sheet1!B67</f>
        <v>DB손해보험</v>
      </c>
      <c r="B55" s="9">
        <f>Sheet1!D67</f>
        <v>56580.98</v>
      </c>
      <c r="C55" s="9">
        <f>Sheet1!E67</f>
        <v>24205</v>
      </c>
      <c r="D55" s="9">
        <f>Sheet1!F67</f>
        <v>24623</v>
      </c>
      <c r="E55" s="9">
        <f>Sheet1!G67</f>
        <v>-172.23</v>
      </c>
      <c r="F55" s="9">
        <f>Sheet1!H67</f>
        <v>-1648.26</v>
      </c>
      <c r="G55" s="9">
        <f>Sheet1!I67</f>
        <v>181.14</v>
      </c>
      <c r="H55" s="9">
        <f>Sheet1!J67</f>
        <v>1258.71</v>
      </c>
    </row>
    <row r="56" spans="1:8" x14ac:dyDescent="0.4">
      <c r="A56" t="str">
        <f>Sheet1!B68</f>
        <v>에코프로비엠</v>
      </c>
      <c r="B56" s="9">
        <f>Sheet1!D68</f>
        <v>79874.73</v>
      </c>
      <c r="C56" s="9">
        <f>Sheet1!E68</f>
        <v>616</v>
      </c>
      <c r="D56" s="9">
        <f>Sheet1!F68</f>
        <v>602</v>
      </c>
      <c r="E56" s="9">
        <f>Sheet1!G68</f>
        <v>302.02</v>
      </c>
      <c r="F56" s="9">
        <f>Sheet1!H68</f>
        <v>1173.28</v>
      </c>
      <c r="G56" s="9">
        <f>Sheet1!I68</f>
        <v>1784.68</v>
      </c>
      <c r="H56" s="9">
        <f>Sheet1!J68</f>
        <v>2760.49</v>
      </c>
    </row>
    <row r="57" spans="1:8" x14ac:dyDescent="0.4">
      <c r="A57" t="str">
        <f>Sheet1!B69</f>
        <v>대한항공</v>
      </c>
      <c r="B57" s="9">
        <f>Sheet1!D69</f>
        <v>54287.07</v>
      </c>
      <c r="C57" s="9">
        <f>Sheet1!E69</f>
        <v>2989</v>
      </c>
      <c r="D57" s="9">
        <f>Sheet1!F69</f>
        <v>3072</v>
      </c>
      <c r="E57" s="9">
        <f>Sheet1!G69</f>
        <v>-243</v>
      </c>
      <c r="F57" s="9">
        <f>Sheet1!H69</f>
        <v>-1623.64</v>
      </c>
      <c r="G57" s="9">
        <f>Sheet1!I69</f>
        <v>-1047.93</v>
      </c>
      <c r="H57" s="9">
        <f>Sheet1!J69</f>
        <v>-1832.25</v>
      </c>
    </row>
    <row r="58" spans="1:8" x14ac:dyDescent="0.4">
      <c r="A58" t="str">
        <f>Sheet1!B70</f>
        <v>미래에셋증권</v>
      </c>
      <c r="B58" s="9">
        <f>Sheet1!D70</f>
        <v>57959.09</v>
      </c>
      <c r="C58" s="9">
        <f>Sheet1!E70</f>
        <v>1678</v>
      </c>
      <c r="D58" s="9">
        <f>Sheet1!F70</f>
        <v>1678</v>
      </c>
      <c r="E58" s="9">
        <f>Sheet1!G70</f>
        <v>-2135.4499999999998</v>
      </c>
      <c r="F58" s="9">
        <f>Sheet1!H70</f>
        <v>-3240.05</v>
      </c>
      <c r="G58" s="9">
        <f>Sheet1!I70</f>
        <v>675.32</v>
      </c>
      <c r="H58" s="9">
        <f>Sheet1!J70</f>
        <v>4306.54</v>
      </c>
    </row>
    <row r="59" spans="1:8" x14ac:dyDescent="0.4">
      <c r="A59" t="str">
        <f>Sheet1!B71</f>
        <v>에이피알</v>
      </c>
      <c r="B59" s="9">
        <f>Sheet1!D71</f>
        <v>53363.11</v>
      </c>
      <c r="C59" s="9">
        <f>Sheet1!E71</f>
        <v>10186</v>
      </c>
      <c r="D59" s="9">
        <f>Sheet1!F71</f>
        <v>10107</v>
      </c>
      <c r="E59" s="9">
        <f>Sheet1!G71</f>
        <v>-545.39</v>
      </c>
      <c r="F59" s="9">
        <f>Sheet1!H71</f>
        <v>2895.24</v>
      </c>
      <c r="G59" s="9">
        <f>Sheet1!I71</f>
        <v>-638.66</v>
      </c>
      <c r="H59" s="9">
        <f>Sheet1!J71</f>
        <v>-3265.49</v>
      </c>
    </row>
    <row r="60" spans="1:8" x14ac:dyDescent="0.4">
      <c r="A60" t="str">
        <f>Sheet1!B72</f>
        <v>기업은행</v>
      </c>
      <c r="B60" s="9">
        <f>Sheet1!D72</f>
        <v>51442.42</v>
      </c>
      <c r="C60" s="9">
        <f>Sheet1!E72</f>
        <v>3559</v>
      </c>
      <c r="D60" s="9">
        <f>Sheet1!F72</f>
        <v>3525</v>
      </c>
      <c r="E60" s="9">
        <f>Sheet1!G72</f>
        <v>308.31</v>
      </c>
      <c r="F60" s="9">
        <f>Sheet1!H72</f>
        <v>-788.33</v>
      </c>
      <c r="G60" s="9">
        <f>Sheet1!I72</f>
        <v>-144.69999999999999</v>
      </c>
      <c r="H60" s="9">
        <f>Sheet1!J72</f>
        <v>763.63</v>
      </c>
    </row>
    <row r="61" spans="1:8" x14ac:dyDescent="0.4">
      <c r="A61" t="str">
        <f>Sheet1!B73</f>
        <v>삼성증권</v>
      </c>
      <c r="B61" s="9">
        <f>Sheet1!D73</f>
        <v>50121.63</v>
      </c>
      <c r="C61" s="9">
        <f>Sheet1!E73</f>
        <v>12146</v>
      </c>
      <c r="D61" s="9">
        <f>Sheet1!F73</f>
        <v>12064</v>
      </c>
      <c r="E61" s="9">
        <f>Sheet1!G73</f>
        <v>-394.47</v>
      </c>
      <c r="F61" s="9">
        <f>Sheet1!H73</f>
        <v>-1469.8</v>
      </c>
      <c r="G61" s="9">
        <f>Sheet1!I73</f>
        <v>366.08</v>
      </c>
      <c r="H61" s="9">
        <f>Sheet1!J73</f>
        <v>1560.11</v>
      </c>
    </row>
    <row r="62" spans="1:8" x14ac:dyDescent="0.4">
      <c r="A62" t="str">
        <f>Sheet1!B74</f>
        <v>LS ELECTRIC</v>
      </c>
      <c r="B62" s="9">
        <f>Sheet1!D74</f>
        <v>68846.94</v>
      </c>
      <c r="C62" s="9">
        <f>Sheet1!E74</f>
        <v>13297</v>
      </c>
      <c r="D62" s="9">
        <f>Sheet1!F74</f>
        <v>13297</v>
      </c>
      <c r="E62" s="9">
        <f>Sheet1!G74</f>
        <v>-1899.09</v>
      </c>
      <c r="F62" s="9">
        <f>Sheet1!H74</f>
        <v>-2024.87</v>
      </c>
      <c r="G62" s="9">
        <f>Sheet1!I74</f>
        <v>1817.93</v>
      </c>
      <c r="H62" s="9">
        <f>Sheet1!J74</f>
        <v>2544.65</v>
      </c>
    </row>
    <row r="63" spans="1:8" x14ac:dyDescent="0.4">
      <c r="A63" t="str">
        <f>Sheet1!B75</f>
        <v>포스코퓨처엠</v>
      </c>
      <c r="B63" s="9">
        <f>Sheet1!D75</f>
        <v>67884.509999999995</v>
      </c>
      <c r="C63" s="9">
        <f>Sheet1!E75</f>
        <v>774</v>
      </c>
      <c r="D63" s="9">
        <f>Sheet1!F75</f>
        <v>774</v>
      </c>
      <c r="E63" s="9">
        <f>Sheet1!G75</f>
        <v>8.67</v>
      </c>
      <c r="F63" s="9">
        <f>Sheet1!H75</f>
        <v>-398.14</v>
      </c>
      <c r="G63" s="9">
        <f>Sheet1!I75</f>
        <v>-322.86</v>
      </c>
      <c r="H63" s="9">
        <f>Sheet1!J75</f>
        <v>962.68</v>
      </c>
    </row>
    <row r="64" spans="1:8" x14ac:dyDescent="0.4">
      <c r="A64" t="str">
        <f>Sheet1!B76</f>
        <v>HD현대미포</v>
      </c>
      <c r="B64" s="9">
        <f>Sheet1!D76</f>
        <v>52459.58</v>
      </c>
      <c r="C64" s="9">
        <f>Sheet1!E76</f>
        <v>12611</v>
      </c>
      <c r="D64" s="9">
        <f>Sheet1!F76</f>
        <v>12355</v>
      </c>
      <c r="E64" s="9">
        <f>Sheet1!G76</f>
        <v>271.14999999999998</v>
      </c>
      <c r="F64" s="9">
        <f>Sheet1!H76</f>
        <v>1620.21</v>
      </c>
      <c r="G64" s="9">
        <f>Sheet1!I76</f>
        <v>43</v>
      </c>
      <c r="H64" s="9">
        <f>Sheet1!J76</f>
        <v>164.7</v>
      </c>
    </row>
    <row r="65" spans="1:8" x14ac:dyDescent="0.4">
      <c r="A65" t="str">
        <f>Sheet1!B77</f>
        <v>삼성E&amp;A</v>
      </c>
      <c r="B65" s="9">
        <f>Sheet1!D77</f>
        <v>40534.949999999997</v>
      </c>
      <c r="C65" s="9">
        <f>Sheet1!E77</f>
        <v>3476</v>
      </c>
      <c r="D65" s="9">
        <f>Sheet1!F77</f>
        <v>3463</v>
      </c>
      <c r="E65" s="9">
        <f>Sheet1!G77</f>
        <v>182.62</v>
      </c>
      <c r="F65" s="9">
        <f>Sheet1!H77</f>
        <v>2152.0300000000002</v>
      </c>
      <c r="G65" s="9">
        <f>Sheet1!I77</f>
        <v>-460.97</v>
      </c>
      <c r="H65" s="9">
        <f>Sheet1!J77</f>
        <v>-463.13</v>
      </c>
    </row>
    <row r="66" spans="1:8" x14ac:dyDescent="0.4">
      <c r="A66" t="str">
        <f>Sheet1!B78</f>
        <v>한화시스템</v>
      </c>
      <c r="B66" s="9">
        <f>Sheet1!D78</f>
        <v>38872.53</v>
      </c>
      <c r="C66" s="9">
        <f>Sheet1!E78</f>
        <v>1520</v>
      </c>
      <c r="D66" s="9">
        <f>Sheet1!F78</f>
        <v>1513</v>
      </c>
      <c r="E66" s="9">
        <f>Sheet1!G78</f>
        <v>-422.73</v>
      </c>
      <c r="F66" s="9">
        <f>Sheet1!H78</f>
        <v>-406.24</v>
      </c>
      <c r="G66" s="9">
        <f>Sheet1!I78</f>
        <v>-166.26</v>
      </c>
      <c r="H66" s="9">
        <f>Sheet1!J78</f>
        <v>-1423.86</v>
      </c>
    </row>
    <row r="67" spans="1:8" x14ac:dyDescent="0.4">
      <c r="A67" t="str">
        <f>Sheet1!B79</f>
        <v>이수페타시스</v>
      </c>
      <c r="B67" s="9">
        <f>Sheet1!D79</f>
        <v>59814.37</v>
      </c>
      <c r="C67" s="9">
        <f>Sheet1!E79</f>
        <v>3253</v>
      </c>
      <c r="D67" s="9">
        <f>Sheet1!F79</f>
        <v>2988</v>
      </c>
      <c r="E67" s="9">
        <f>Sheet1!G79</f>
        <v>2563.5</v>
      </c>
      <c r="F67" s="9">
        <f>Sheet1!H79</f>
        <v>8877.3700000000008</v>
      </c>
      <c r="G67" s="9">
        <f>Sheet1!I79</f>
        <v>-1095.3499999999999</v>
      </c>
      <c r="H67" s="9">
        <f>Sheet1!J79</f>
        <v>-2025.61</v>
      </c>
    </row>
    <row r="68" spans="1:8" x14ac:dyDescent="0.4">
      <c r="A68" t="str">
        <f>Sheet1!B80</f>
        <v>현대건설</v>
      </c>
      <c r="B68" s="9">
        <f>Sheet1!D80</f>
        <v>45511.37</v>
      </c>
      <c r="C68" s="9">
        <f>Sheet1!E80</f>
        <v>4861</v>
      </c>
      <c r="D68" s="9">
        <f>Sheet1!F80</f>
        <v>4861</v>
      </c>
      <c r="E68" s="9">
        <f>Sheet1!G80</f>
        <v>-2766.67</v>
      </c>
      <c r="F68" s="9">
        <f>Sheet1!H80</f>
        <v>-862.53</v>
      </c>
      <c r="G68" s="9">
        <f>Sheet1!I80</f>
        <v>1450.32</v>
      </c>
      <c r="H68" s="9">
        <f>Sheet1!J80</f>
        <v>-550.95000000000005</v>
      </c>
    </row>
    <row r="69" spans="1:8" x14ac:dyDescent="0.4">
      <c r="A69" t="str">
        <f>Sheet1!B81</f>
        <v>두산</v>
      </c>
      <c r="B69" s="9">
        <f>Sheet1!D81</f>
        <v>62831.59</v>
      </c>
      <c r="C69" s="9">
        <f>Sheet1!E81</f>
        <v>22276</v>
      </c>
      <c r="D69" s="9">
        <f>Sheet1!F81</f>
        <v>22276</v>
      </c>
      <c r="E69" s="9">
        <f>Sheet1!G81</f>
        <v>-631.65</v>
      </c>
      <c r="F69" s="9">
        <f>Sheet1!H81</f>
        <v>3461.98</v>
      </c>
      <c r="G69" s="9">
        <f>Sheet1!I81</f>
        <v>1534.48</v>
      </c>
      <c r="H69" s="9">
        <f>Sheet1!J81</f>
        <v>-97.75</v>
      </c>
    </row>
    <row r="70" spans="1:8" x14ac:dyDescent="0.4">
      <c r="A70" t="str">
        <f>Sheet1!B82</f>
        <v>파마리서치</v>
      </c>
      <c r="B70" s="9">
        <f>Sheet1!D82</f>
        <v>30543.57</v>
      </c>
      <c r="C70" s="9">
        <f>Sheet1!E82</f>
        <v>20869</v>
      </c>
      <c r="D70" s="9">
        <f>Sheet1!F82</f>
        <v>20869</v>
      </c>
      <c r="E70" s="9">
        <f>Sheet1!G82</f>
        <v>735.36</v>
      </c>
      <c r="F70" s="9">
        <f>Sheet1!H82</f>
        <v>3475.57</v>
      </c>
      <c r="G70" s="9">
        <f>Sheet1!I82</f>
        <v>-1365.19</v>
      </c>
      <c r="H70" s="9">
        <f>Sheet1!J82</f>
        <v>-3409.01</v>
      </c>
    </row>
    <row r="71" spans="1:8" x14ac:dyDescent="0.4">
      <c r="A71" t="str">
        <f>Sheet1!B83</f>
        <v>BNK금융지주</v>
      </c>
      <c r="B71" s="9">
        <f>Sheet1!D83</f>
        <v>40950.04</v>
      </c>
      <c r="C71" s="9">
        <f>Sheet1!E83</f>
        <v>2678</v>
      </c>
      <c r="D71" s="9">
        <f>Sheet1!F83</f>
        <v>2678</v>
      </c>
      <c r="E71" s="9">
        <f>Sheet1!G83</f>
        <v>240.9</v>
      </c>
      <c r="F71" s="9">
        <f>Sheet1!H83</f>
        <v>-849.18</v>
      </c>
      <c r="G71" s="9">
        <f>Sheet1!I83</f>
        <v>-58.93</v>
      </c>
      <c r="H71" s="9">
        <f>Sheet1!J83</f>
        <v>2510.1</v>
      </c>
    </row>
    <row r="72" spans="1:8" x14ac:dyDescent="0.4">
      <c r="A72" t="str">
        <f>Sheet1!B84</f>
        <v>에이비엘바이오</v>
      </c>
      <c r="B72" s="9">
        <f>Sheet1!D84</f>
        <v>70916.710000000006</v>
      </c>
      <c r="C72" s="9">
        <f>Sheet1!E84</f>
        <v>-258</v>
      </c>
      <c r="D72" s="9">
        <f>Sheet1!F84</f>
        <v>-258</v>
      </c>
      <c r="E72" s="9">
        <f>Sheet1!G84</f>
        <v>-103.44</v>
      </c>
      <c r="F72" s="9">
        <f>Sheet1!H84</f>
        <v>412.51</v>
      </c>
      <c r="G72" s="9">
        <f>Sheet1!I84</f>
        <v>917.22</v>
      </c>
      <c r="H72" s="9">
        <f>Sheet1!J84</f>
        <v>-12.47</v>
      </c>
    </row>
    <row r="73" spans="1:8" x14ac:dyDescent="0.4">
      <c r="A73" t="str">
        <f>Sheet1!B85</f>
        <v>엔씨소프트</v>
      </c>
      <c r="B73" s="9">
        <f>Sheet1!D85</f>
        <v>38722.49</v>
      </c>
      <c r="C73" s="9">
        <f>Sheet1!E85</f>
        <v>15208</v>
      </c>
      <c r="D73" s="9">
        <f>Sheet1!F85</f>
        <v>14868</v>
      </c>
      <c r="E73" s="9">
        <f>Sheet1!G85</f>
        <v>-496.29</v>
      </c>
      <c r="F73" s="9">
        <f>Sheet1!H85</f>
        <v>-1930.84</v>
      </c>
      <c r="G73" s="9">
        <f>Sheet1!I85</f>
        <v>-130.76</v>
      </c>
      <c r="H73" s="9">
        <f>Sheet1!J85</f>
        <v>505.2</v>
      </c>
    </row>
    <row r="74" spans="1:8" x14ac:dyDescent="0.4">
      <c r="A74" t="str">
        <f>Sheet1!B86</f>
        <v>LG유플러스</v>
      </c>
      <c r="B74" s="9">
        <f>Sheet1!D86</f>
        <v>40891.22</v>
      </c>
      <c r="C74" s="9">
        <f>Sheet1!E86</f>
        <v>1757</v>
      </c>
      <c r="D74" s="9">
        <f>Sheet1!F86</f>
        <v>1757</v>
      </c>
      <c r="E74" s="9">
        <f>Sheet1!G86</f>
        <v>334.35</v>
      </c>
      <c r="F74" s="9">
        <f>Sheet1!H86</f>
        <v>2797.26</v>
      </c>
      <c r="G74" s="9">
        <f>Sheet1!I86</f>
        <v>55</v>
      </c>
      <c r="H74" s="9">
        <f>Sheet1!J86</f>
        <v>-964.58</v>
      </c>
    </row>
    <row r="75" spans="1:8" x14ac:dyDescent="0.4">
      <c r="A75" t="str">
        <f>Sheet1!B87</f>
        <v>키움증권</v>
      </c>
      <c r="B75" s="9">
        <f>Sheet1!D87</f>
        <v>41555.519999999997</v>
      </c>
      <c r="C75" s="9">
        <f>Sheet1!E87</f>
        <v>42397</v>
      </c>
      <c r="D75" s="9">
        <f>Sheet1!F87</f>
        <v>42397</v>
      </c>
      <c r="E75" s="9">
        <f>Sheet1!G87</f>
        <v>-137.12</v>
      </c>
      <c r="F75" s="9">
        <f>Sheet1!H87</f>
        <v>2374.86</v>
      </c>
      <c r="G75" s="9">
        <f>Sheet1!I87</f>
        <v>96.02</v>
      </c>
      <c r="H75" s="9">
        <f>Sheet1!J87</f>
        <v>-2100.84</v>
      </c>
    </row>
    <row r="76" spans="1:8" x14ac:dyDescent="0.4">
      <c r="A76" t="str">
        <f>Sheet1!B88</f>
        <v>JB금융지주</v>
      </c>
      <c r="B76" s="9">
        <f>Sheet1!D88</f>
        <v>38318.68</v>
      </c>
      <c r="C76" s="9">
        <f>Sheet1!E88</f>
        <v>3833</v>
      </c>
      <c r="D76" s="9">
        <f>Sheet1!F88</f>
        <v>3832</v>
      </c>
      <c r="E76" s="9">
        <f>Sheet1!G88</f>
        <v>-16.510000000000002</v>
      </c>
      <c r="F76" s="9">
        <f>Sheet1!H88</f>
        <v>-414.91</v>
      </c>
      <c r="G76" s="9">
        <f>Sheet1!I88</f>
        <v>98.68</v>
      </c>
      <c r="H76" s="9">
        <f>Sheet1!J88</f>
        <v>865.03</v>
      </c>
    </row>
    <row r="77" spans="1:8" x14ac:dyDescent="0.4">
      <c r="A77" t="str">
        <f>Sheet1!B89</f>
        <v>아모레퍼시픽</v>
      </c>
      <c r="B77" s="9">
        <f>Sheet1!D89</f>
        <v>37073.589999999997</v>
      </c>
      <c r="C77" s="9">
        <f>Sheet1!E89</f>
        <v>5720</v>
      </c>
      <c r="D77" s="9">
        <f>Sheet1!F89</f>
        <v>5534</v>
      </c>
      <c r="E77" s="9">
        <f>Sheet1!G89</f>
        <v>497.61</v>
      </c>
      <c r="F77" s="9">
        <f>Sheet1!H89</f>
        <v>-598.70000000000005</v>
      </c>
      <c r="G77" s="9">
        <f>Sheet1!I89</f>
        <v>255.1</v>
      </c>
      <c r="H77" s="9">
        <f>Sheet1!J89</f>
        <v>-1306.4000000000001</v>
      </c>
    </row>
    <row r="78" spans="1:8" x14ac:dyDescent="0.4">
      <c r="A78" t="str">
        <f>Sheet1!B90</f>
        <v>LG디스플레이</v>
      </c>
      <c r="B78" s="9">
        <f>Sheet1!D90</f>
        <v>36437.379999999997</v>
      </c>
      <c r="C78" s="9">
        <f>Sheet1!E90</f>
        <v>1475</v>
      </c>
      <c r="D78" s="9">
        <f>Sheet1!F90</f>
        <v>1467</v>
      </c>
      <c r="E78" s="9">
        <f>Sheet1!G90</f>
        <v>-4.32</v>
      </c>
      <c r="F78" s="9">
        <f>Sheet1!H90</f>
        <v>3826.46</v>
      </c>
      <c r="G78" s="9">
        <f>Sheet1!I90</f>
        <v>-426.26</v>
      </c>
      <c r="H78" s="9">
        <f>Sheet1!J90</f>
        <v>-1475.85</v>
      </c>
    </row>
    <row r="79" spans="1:8" x14ac:dyDescent="0.4">
      <c r="A79" t="str">
        <f>Sheet1!B91</f>
        <v>LG씨엔에스</v>
      </c>
      <c r="B79" s="9">
        <f>Sheet1!D91</f>
        <v>27945.09</v>
      </c>
      <c r="C79" s="9">
        <f>Sheet1!E91</f>
        <v>4854</v>
      </c>
      <c r="D79" s="9">
        <f>Sheet1!F91</f>
        <v>4854</v>
      </c>
      <c r="E79" s="9">
        <f>Sheet1!G91</f>
        <v>1537.56</v>
      </c>
      <c r="F79" s="9">
        <f>Sheet1!H91</f>
        <v>3381.44</v>
      </c>
      <c r="G79" s="9">
        <f>Sheet1!I91</f>
        <v>-1051.95</v>
      </c>
      <c r="H79" s="9">
        <f>Sheet1!J91</f>
        <v>-6045.4</v>
      </c>
    </row>
    <row r="80" spans="1:8" x14ac:dyDescent="0.4">
      <c r="A80" t="str">
        <f>Sheet1!B92</f>
        <v>한화솔루션</v>
      </c>
      <c r="B80" s="9">
        <f>Sheet1!D92</f>
        <v>29713.64</v>
      </c>
      <c r="C80" s="9">
        <f>Sheet1!E92</f>
        <v>240</v>
      </c>
      <c r="D80" s="9">
        <f>Sheet1!F92</f>
        <v>300</v>
      </c>
      <c r="E80" s="9">
        <f>Sheet1!G92</f>
        <v>-179.84</v>
      </c>
      <c r="F80" s="9">
        <f>Sheet1!H92</f>
        <v>-2168.09</v>
      </c>
      <c r="G80" s="9">
        <f>Sheet1!I92</f>
        <v>28.51</v>
      </c>
      <c r="H80" s="9">
        <f>Sheet1!J92</f>
        <v>-2792.97</v>
      </c>
    </row>
    <row r="81" spans="1:8" x14ac:dyDescent="0.4">
      <c r="A81" t="str">
        <f>Sheet1!B93</f>
        <v>LS</v>
      </c>
      <c r="B81" s="9">
        <f>Sheet1!D93</f>
        <v>32852.86</v>
      </c>
      <c r="C81" s="9">
        <f>Sheet1!E93</f>
        <v>14459</v>
      </c>
      <c r="D81" s="9">
        <f>Sheet1!F93</f>
        <v>14937</v>
      </c>
      <c r="E81" s="9">
        <f>Sheet1!G93</f>
        <v>1961.41</v>
      </c>
      <c r="F81" s="9">
        <f>Sheet1!H93</f>
        <v>3083.44</v>
      </c>
      <c r="G81" s="9">
        <f>Sheet1!I93</f>
        <v>528.16</v>
      </c>
      <c r="H81" s="9">
        <f>Sheet1!J93</f>
        <v>18.55</v>
      </c>
    </row>
    <row r="82" spans="1:8" x14ac:dyDescent="0.4">
      <c r="A82" t="str">
        <f>Sheet1!B94</f>
        <v>현대제철</v>
      </c>
      <c r="B82" s="9">
        <f>Sheet1!D94</f>
        <v>26861.46</v>
      </c>
      <c r="C82" s="9">
        <f>Sheet1!E94</f>
        <v>3014</v>
      </c>
      <c r="D82" s="9">
        <f>Sheet1!F94</f>
        <v>3104</v>
      </c>
      <c r="E82" s="9">
        <f>Sheet1!G94</f>
        <v>271.77</v>
      </c>
      <c r="F82" s="9">
        <f>Sheet1!H94</f>
        <v>2405.33</v>
      </c>
      <c r="G82" s="9">
        <f>Sheet1!I94</f>
        <v>-557.61</v>
      </c>
      <c r="H82" s="9">
        <f>Sheet1!J94</f>
        <v>-453.22</v>
      </c>
    </row>
    <row r="83" spans="1:8" x14ac:dyDescent="0.4">
      <c r="A83" t="str">
        <f>Sheet1!B95</f>
        <v>SK바이오팜</v>
      </c>
      <c r="B83" s="9">
        <f>Sheet1!D95</f>
        <v>36010.559999999998</v>
      </c>
      <c r="C83" s="9">
        <f>Sheet1!E95</f>
        <v>3420</v>
      </c>
      <c r="D83" s="9">
        <f>Sheet1!F95</f>
        <v>3420</v>
      </c>
      <c r="E83" s="9">
        <f>Sheet1!G95</f>
        <v>991.3</v>
      </c>
      <c r="F83" s="9">
        <f>Sheet1!H95</f>
        <v>764.72</v>
      </c>
      <c r="G83" s="9">
        <f>Sheet1!I95</f>
        <v>184.71</v>
      </c>
      <c r="H83" s="9">
        <f>Sheet1!J95</f>
        <v>586.94000000000005</v>
      </c>
    </row>
    <row r="84" spans="1:8" x14ac:dyDescent="0.4">
      <c r="A84" t="str">
        <f>Sheet1!B96</f>
        <v>HD현대마린솔루션</v>
      </c>
      <c r="B84" s="9">
        <f>Sheet1!D96</f>
        <v>29183.279999999999</v>
      </c>
      <c r="C84" s="9">
        <f>Sheet1!E96</f>
        <v>7692</v>
      </c>
      <c r="D84" s="9">
        <f>Sheet1!F96</f>
        <v>7959</v>
      </c>
      <c r="E84" s="9">
        <f>Sheet1!G96</f>
        <v>736.19</v>
      </c>
      <c r="F84" s="9">
        <f>Sheet1!H96</f>
        <v>1891.95</v>
      </c>
      <c r="G84" s="9">
        <f>Sheet1!I96</f>
        <v>-926.93</v>
      </c>
      <c r="H84" s="9">
        <f>Sheet1!J96</f>
        <v>-337.52</v>
      </c>
    </row>
    <row r="85" spans="1:8" x14ac:dyDescent="0.4">
      <c r="A85" t="str">
        <f>Sheet1!B97</f>
        <v>LG생활건강</v>
      </c>
      <c r="B85" s="9">
        <f>Sheet1!D97</f>
        <v>27470.42</v>
      </c>
      <c r="C85" s="9">
        <f>Sheet1!E97</f>
        <v>10718</v>
      </c>
      <c r="D85" s="9">
        <f>Sheet1!F97</f>
        <v>10838</v>
      </c>
      <c r="E85" s="9">
        <f>Sheet1!G97</f>
        <v>-187.62</v>
      </c>
      <c r="F85" s="9">
        <f>Sheet1!H97</f>
        <v>-1010.41</v>
      </c>
      <c r="G85" s="9">
        <f>Sheet1!I97</f>
        <v>-56.94</v>
      </c>
      <c r="H85" s="9">
        <f>Sheet1!J97</f>
        <v>-1756.42</v>
      </c>
    </row>
    <row r="86" spans="1:8" x14ac:dyDescent="0.4">
      <c r="A86" t="str">
        <f>Sheet1!B98</f>
        <v>두산밥캣</v>
      </c>
      <c r="B86" s="9">
        <f>Sheet1!D98</f>
        <v>28319.52</v>
      </c>
      <c r="C86" s="9">
        <f>Sheet1!E98</f>
        <v>5665</v>
      </c>
      <c r="D86" s="9">
        <f>Sheet1!F98</f>
        <v>5665</v>
      </c>
      <c r="E86" s="9">
        <f>Sheet1!G98</f>
        <v>580.37</v>
      </c>
      <c r="F86" s="9">
        <f>Sheet1!H98</f>
        <v>606.30999999999995</v>
      </c>
      <c r="G86" s="9">
        <f>Sheet1!I98</f>
        <v>-77.739999999999995</v>
      </c>
      <c r="H86" s="9">
        <f>Sheet1!J98</f>
        <v>-1178.23</v>
      </c>
    </row>
    <row r="87" spans="1:8" x14ac:dyDescent="0.4">
      <c r="A87" t="str">
        <f>Sheet1!B99</f>
        <v>CJ</v>
      </c>
      <c r="B87" s="9">
        <f>Sheet1!D99</f>
        <v>21494.25</v>
      </c>
      <c r="C87" s="9">
        <f>Sheet1!E99</f>
        <v>13511</v>
      </c>
      <c r="D87" s="9">
        <f>Sheet1!F99</f>
        <v>13895</v>
      </c>
      <c r="E87" s="9">
        <f>Sheet1!G99</f>
        <v>366.81</v>
      </c>
      <c r="F87" s="9">
        <f>Sheet1!H99</f>
        <v>1906.09</v>
      </c>
      <c r="G87" s="9">
        <f>Sheet1!I99</f>
        <v>-527.63</v>
      </c>
      <c r="H87" s="9">
        <f>Sheet1!J99</f>
        <v>-1727.9</v>
      </c>
    </row>
    <row r="88" spans="1:8" x14ac:dyDescent="0.4">
      <c r="A88" t="str">
        <f>Sheet1!B100</f>
        <v>NH투자증권</v>
      </c>
      <c r="B88" s="9">
        <f>Sheet1!D100</f>
        <v>28093.33</v>
      </c>
      <c r="C88" s="9">
        <f>Sheet1!E100</f>
        <v>2730</v>
      </c>
      <c r="D88" s="9">
        <f>Sheet1!F100</f>
        <v>2730</v>
      </c>
      <c r="E88" s="9">
        <f>Sheet1!G100</f>
        <v>143.1</v>
      </c>
      <c r="F88" s="9">
        <f>Sheet1!H100</f>
        <v>-1196.04</v>
      </c>
      <c r="G88" s="9">
        <f>Sheet1!I100</f>
        <v>-140.97999999999999</v>
      </c>
      <c r="H88" s="9">
        <f>Sheet1!J100</f>
        <v>977.62</v>
      </c>
    </row>
    <row r="89" spans="1:8" x14ac:dyDescent="0.4">
      <c r="A89" t="str">
        <f>Sheet1!B101</f>
        <v>한국타이어앤테크놀로지</v>
      </c>
      <c r="B89" s="9">
        <f>Sheet1!D101</f>
        <v>40744.49</v>
      </c>
      <c r="C89" s="9">
        <f>Sheet1!E101</f>
        <v>10333</v>
      </c>
      <c r="D89" s="9">
        <f>Sheet1!F101</f>
        <v>10285</v>
      </c>
      <c r="E89" s="9">
        <f>Sheet1!G101</f>
        <v>989.54</v>
      </c>
      <c r="F89" s="9">
        <f>Sheet1!H101</f>
        <v>44.42</v>
      </c>
      <c r="G89" s="9">
        <f>Sheet1!I101</f>
        <v>293.91000000000003</v>
      </c>
      <c r="H89" s="9">
        <f>Sheet1!J101</f>
        <v>640.70000000000005</v>
      </c>
    </row>
    <row r="90" spans="1:8" x14ac:dyDescent="0.4">
      <c r="A90" t="str">
        <f>Sheet1!B102</f>
        <v>한화</v>
      </c>
      <c r="B90" s="9">
        <f>Sheet1!D102</f>
        <v>24462.93</v>
      </c>
      <c r="C90" s="9">
        <f>Sheet1!E102</f>
        <v>8996</v>
      </c>
      <c r="D90" s="9">
        <f>Sheet1!F102</f>
        <v>8574</v>
      </c>
      <c r="E90" s="9">
        <f>Sheet1!G102</f>
        <v>-255.82</v>
      </c>
      <c r="F90" s="9">
        <f>Sheet1!H102</f>
        <v>1222.3900000000001</v>
      </c>
      <c r="G90" s="9">
        <f>Sheet1!I102</f>
        <v>185.96</v>
      </c>
      <c r="H90" s="9">
        <f>Sheet1!J102</f>
        <v>-1260.76</v>
      </c>
    </row>
    <row r="91" spans="1:8" x14ac:dyDescent="0.4">
      <c r="A91" t="str">
        <f>Sheet1!B103</f>
        <v>카카오페이</v>
      </c>
      <c r="B91" s="9">
        <f>Sheet1!D103</f>
        <v>24054.33</v>
      </c>
      <c r="C91" s="9">
        <f>Sheet1!E103</f>
        <v>607</v>
      </c>
      <c r="D91" s="9">
        <f>Sheet1!F103</f>
        <v>607</v>
      </c>
      <c r="E91" s="9">
        <f>Sheet1!G103</f>
        <v>-209.72</v>
      </c>
      <c r="F91" s="9">
        <f>Sheet1!H103</f>
        <v>-4659.68</v>
      </c>
      <c r="G91" s="9">
        <f>Sheet1!I103</f>
        <v>164.45</v>
      </c>
      <c r="H91" s="9">
        <f>Sheet1!J103</f>
        <v>-900.44</v>
      </c>
    </row>
    <row r="92" spans="1:8" x14ac:dyDescent="0.4">
      <c r="A92" t="str">
        <f>Sheet1!B104</f>
        <v>LG이노텍</v>
      </c>
      <c r="B92" s="9">
        <f>Sheet1!D104</f>
        <v>33970.76</v>
      </c>
      <c r="C92" s="9">
        <f>Sheet1!E104</f>
        <v>23980</v>
      </c>
      <c r="D92" s="9">
        <f>Sheet1!F104</f>
        <v>23980</v>
      </c>
      <c r="E92" s="9">
        <f>Sheet1!G104</f>
        <v>1029.19</v>
      </c>
      <c r="F92" s="9">
        <f>Sheet1!H104</f>
        <v>2261.16</v>
      </c>
      <c r="G92" s="9">
        <f>Sheet1!I104</f>
        <v>826.56</v>
      </c>
      <c r="H92" s="9">
        <f>Sheet1!J104</f>
        <v>795.23</v>
      </c>
    </row>
    <row r="93" spans="1:8" x14ac:dyDescent="0.4">
      <c r="A93" t="str">
        <f>Sheet1!B105</f>
        <v>리노공업</v>
      </c>
      <c r="B93" s="9">
        <f>Sheet1!D105</f>
        <v>27954.35</v>
      </c>
      <c r="C93" s="9">
        <f>Sheet1!E105</f>
        <v>2173</v>
      </c>
      <c r="D93" s="9">
        <f>Sheet1!F105</f>
        <v>2152</v>
      </c>
      <c r="E93" s="9">
        <f>Sheet1!G105</f>
        <v>184.33</v>
      </c>
      <c r="F93" s="9">
        <f>Sheet1!H105</f>
        <v>-146.37</v>
      </c>
      <c r="G93" s="9">
        <f>Sheet1!I105</f>
        <v>399.45</v>
      </c>
      <c r="H93" s="9">
        <f>Sheet1!J105</f>
        <v>579.82000000000005</v>
      </c>
    </row>
    <row r="94" spans="1:8" x14ac:dyDescent="0.4">
      <c r="A94" t="str">
        <f>Sheet1!B106</f>
        <v>오리온</v>
      </c>
      <c r="B94" s="9">
        <f>Sheet1!D106</f>
        <v>23402.48</v>
      </c>
      <c r="C94" s="9">
        <f>Sheet1!E106</f>
        <v>11753</v>
      </c>
      <c r="D94" s="9">
        <f>Sheet1!F106</f>
        <v>11725</v>
      </c>
      <c r="E94" s="9">
        <f>Sheet1!G106</f>
        <v>125.37</v>
      </c>
      <c r="F94" s="9">
        <f>Sheet1!H106</f>
        <v>1280.51</v>
      </c>
      <c r="G94" s="9">
        <f>Sheet1!I106</f>
        <v>-162.88999999999999</v>
      </c>
      <c r="H94" s="9">
        <f>Sheet1!J106</f>
        <v>-2403.1</v>
      </c>
    </row>
    <row r="95" spans="1:8" x14ac:dyDescent="0.4">
      <c r="A95" t="str">
        <f>Sheet1!B107</f>
        <v>S-Oil</v>
      </c>
      <c r="B95" s="9">
        <f>Sheet1!D107</f>
        <v>35284</v>
      </c>
      <c r="C95" s="9">
        <f>Sheet1!E107</f>
        <v>5346</v>
      </c>
      <c r="D95" s="9">
        <f>Sheet1!F107</f>
        <v>5273</v>
      </c>
      <c r="E95" s="9">
        <f>Sheet1!G107</f>
        <v>944.77</v>
      </c>
      <c r="F95" s="9">
        <f>Sheet1!H107</f>
        <v>2411.34</v>
      </c>
      <c r="G95" s="9">
        <f>Sheet1!I107</f>
        <v>1048.0999999999999</v>
      </c>
      <c r="H95" s="9">
        <f>Sheet1!J107</f>
        <v>1142.3499999999999</v>
      </c>
    </row>
    <row r="96" spans="1:8" x14ac:dyDescent="0.4">
      <c r="A96" t="str">
        <f>Sheet1!B108</f>
        <v>포스코인터내셔널</v>
      </c>
      <c r="B96" s="9">
        <f>Sheet1!D108</f>
        <v>24252.26</v>
      </c>
      <c r="C96" s="9">
        <f>Sheet1!E108</f>
        <v>4377</v>
      </c>
      <c r="D96" s="9">
        <f>Sheet1!F108</f>
        <v>4339</v>
      </c>
      <c r="E96" s="9">
        <f>Sheet1!G108</f>
        <v>393.42</v>
      </c>
      <c r="F96" s="9">
        <f>Sheet1!H108</f>
        <v>137.91</v>
      </c>
      <c r="G96" s="9">
        <f>Sheet1!I108</f>
        <v>-89.34</v>
      </c>
      <c r="H96" s="9">
        <f>Sheet1!J108</f>
        <v>-344.96</v>
      </c>
    </row>
    <row r="97" spans="1:8" x14ac:dyDescent="0.4">
      <c r="A97" t="str">
        <f>Sheet1!B109</f>
        <v>풍산</v>
      </c>
      <c r="B97" s="9">
        <f>Sheet1!D109</f>
        <v>17160.25</v>
      </c>
      <c r="C97" s="9">
        <f>Sheet1!E109</f>
        <v>8444</v>
      </c>
      <c r="D97" s="9">
        <f>Sheet1!F109</f>
        <v>8565</v>
      </c>
      <c r="E97" s="9">
        <f>Sheet1!G109</f>
        <v>-500.04</v>
      </c>
      <c r="F97" s="9">
        <f>Sheet1!H109</f>
        <v>-424.53</v>
      </c>
      <c r="G97" s="9">
        <f>Sheet1!I109</f>
        <v>-763.45</v>
      </c>
      <c r="H97" s="9">
        <f>Sheet1!J109</f>
        <v>-875.85</v>
      </c>
    </row>
    <row r="98" spans="1:8" x14ac:dyDescent="0.4">
      <c r="A98" t="str">
        <f>Sheet1!B110</f>
        <v>넷마블</v>
      </c>
      <c r="B98" s="9">
        <f>Sheet1!D110</f>
        <v>17408.060000000001</v>
      </c>
      <c r="C98" s="9">
        <f>Sheet1!E110</f>
        <v>3764</v>
      </c>
      <c r="D98" s="9">
        <f>Sheet1!F110</f>
        <v>3792</v>
      </c>
      <c r="E98" s="9">
        <f>Sheet1!G110</f>
        <v>-173.8</v>
      </c>
      <c r="F98" s="9">
        <f>Sheet1!H110</f>
        <v>1514.41</v>
      </c>
      <c r="G98" s="9">
        <f>Sheet1!I110</f>
        <v>-150.21</v>
      </c>
      <c r="H98" s="9">
        <f>Sheet1!J110</f>
        <v>-1707.44</v>
      </c>
    </row>
    <row r="99" spans="1:8" x14ac:dyDescent="0.4">
      <c r="A99" t="str">
        <f>Sheet1!B111</f>
        <v>이오테크닉스</v>
      </c>
      <c r="B99" s="9">
        <f>Sheet1!D111</f>
        <v>23505.41</v>
      </c>
      <c r="C99" s="9">
        <f>Sheet1!E111</f>
        <v>7833</v>
      </c>
      <c r="D99" s="9">
        <f>Sheet1!F111</f>
        <v>7833</v>
      </c>
      <c r="E99" s="9">
        <f>Sheet1!G111</f>
        <v>-70.83</v>
      </c>
      <c r="F99" s="9">
        <f>Sheet1!H111</f>
        <v>186.88</v>
      </c>
      <c r="G99" s="9">
        <f>Sheet1!I111</f>
        <v>771.32</v>
      </c>
      <c r="H99" s="9">
        <f>Sheet1!J111</f>
        <v>1497.74</v>
      </c>
    </row>
    <row r="100" spans="1:8" x14ac:dyDescent="0.4">
      <c r="A100" t="str">
        <f>Sheet1!B112</f>
        <v>한미약품</v>
      </c>
      <c r="B100" s="9">
        <f>Sheet1!D112</f>
        <v>29443.59</v>
      </c>
      <c r="C100" s="9">
        <f>Sheet1!E112</f>
        <v>13968</v>
      </c>
      <c r="D100" s="9">
        <f>Sheet1!F112</f>
        <v>13968</v>
      </c>
      <c r="E100" s="9">
        <f>Sheet1!G112</f>
        <v>-1280.19</v>
      </c>
      <c r="F100" s="9">
        <f>Sheet1!H112</f>
        <v>-735.58</v>
      </c>
      <c r="G100" s="9">
        <f>Sheet1!I112</f>
        <v>1084.82</v>
      </c>
      <c r="H100" s="9">
        <f>Sheet1!J112</f>
        <v>353.43</v>
      </c>
    </row>
    <row r="101" spans="1:8" x14ac:dyDescent="0.4">
      <c r="A101" t="str">
        <f>Sheet1!B113</f>
        <v>HD현대인프라코어</v>
      </c>
      <c r="B101" s="9">
        <f>Sheet1!D113</f>
        <v>17012.830000000002</v>
      </c>
      <c r="C101" s="9">
        <f>Sheet1!E113</f>
        <v>1419</v>
      </c>
      <c r="D101" s="9">
        <f>Sheet1!F113</f>
        <v>1419</v>
      </c>
      <c r="E101" s="9">
        <f>Sheet1!G113</f>
        <v>86.64</v>
      </c>
      <c r="F101" s="9">
        <f>Sheet1!H113</f>
        <v>952.4</v>
      </c>
      <c r="G101" s="9">
        <f>Sheet1!I113</f>
        <v>-36.96</v>
      </c>
      <c r="H101" s="9">
        <f>Sheet1!J113</f>
        <v>1761.69</v>
      </c>
    </row>
    <row r="102" spans="1:8" x14ac:dyDescent="0.4">
      <c r="A102" t="str">
        <f>Sheet1!B114</f>
        <v>iM금융지주</v>
      </c>
      <c r="B102" s="9">
        <f>Sheet1!D114</f>
        <v>20026.48</v>
      </c>
      <c r="C102" s="9">
        <f>Sheet1!E114</f>
        <v>3001</v>
      </c>
      <c r="D102" s="9">
        <f>Sheet1!F114</f>
        <v>2982</v>
      </c>
      <c r="E102" s="9">
        <f>Sheet1!G114</f>
        <v>74.83</v>
      </c>
      <c r="F102" s="9">
        <f>Sheet1!H114</f>
        <v>229.73</v>
      </c>
      <c r="G102" s="9">
        <f>Sheet1!I114</f>
        <v>7.48</v>
      </c>
      <c r="H102" s="9">
        <f>Sheet1!J114</f>
        <v>-136.41</v>
      </c>
    </row>
    <row r="103" spans="1:8" x14ac:dyDescent="0.4">
      <c r="A103" t="str">
        <f>Sheet1!B115</f>
        <v>에스엠</v>
      </c>
      <c r="B103" s="9">
        <f>Sheet1!D115</f>
        <v>13540.85</v>
      </c>
      <c r="C103" s="9">
        <f>Sheet1!E115</f>
        <v>6942</v>
      </c>
      <c r="D103" s="9">
        <f>Sheet1!F115</f>
        <v>7040</v>
      </c>
      <c r="E103" s="9">
        <f>Sheet1!G115</f>
        <v>-27.89</v>
      </c>
      <c r="F103" s="9">
        <f>Sheet1!H115</f>
        <v>3911.93</v>
      </c>
      <c r="G103" s="9">
        <f>Sheet1!I115</f>
        <v>-517.67999999999995</v>
      </c>
      <c r="H103" s="9">
        <f>Sheet1!J115</f>
        <v>-1317.5</v>
      </c>
    </row>
    <row r="104" spans="1:8" x14ac:dyDescent="0.4">
      <c r="A104" t="str">
        <f>Sheet1!B116</f>
        <v>엘앤에프</v>
      </c>
      <c r="B104" s="9">
        <f>Sheet1!D116</f>
        <v>37005.99</v>
      </c>
      <c r="C104" s="9">
        <f>Sheet1!E116</f>
        <v>236</v>
      </c>
      <c r="D104" s="9">
        <f>Sheet1!F116</f>
        <v>236</v>
      </c>
      <c r="E104" s="9">
        <f>Sheet1!G116</f>
        <v>108.61</v>
      </c>
      <c r="F104" s="9">
        <f>Sheet1!H116</f>
        <v>374.48</v>
      </c>
      <c r="G104" s="9">
        <f>Sheet1!I116</f>
        <v>-145.30000000000001</v>
      </c>
      <c r="H104" s="9">
        <f>Sheet1!J116</f>
        <v>-604.02</v>
      </c>
    </row>
    <row r="105" spans="1:8" x14ac:dyDescent="0.4">
      <c r="A105" t="str">
        <f>Sheet1!B117</f>
        <v>CJ제일제당</v>
      </c>
      <c r="B105" s="9">
        <f>Sheet1!D117</f>
        <v>17713.77</v>
      </c>
      <c r="C105" s="9">
        <f>Sheet1!E117</f>
        <v>28200</v>
      </c>
      <c r="D105" s="9">
        <f>Sheet1!F117</f>
        <v>28223</v>
      </c>
      <c r="E105" s="9">
        <f>Sheet1!G117</f>
        <v>-116.61</v>
      </c>
      <c r="F105" s="9">
        <f>Sheet1!H117</f>
        <v>-1438.12</v>
      </c>
      <c r="G105" s="9">
        <f>Sheet1!I117</f>
        <v>-170.3</v>
      </c>
      <c r="H105" s="9">
        <f>Sheet1!J117</f>
        <v>-1320.17</v>
      </c>
    </row>
    <row r="106" spans="1:8" x14ac:dyDescent="0.4">
      <c r="A106" t="str">
        <f>Sheet1!B118</f>
        <v>코스맥스</v>
      </c>
      <c r="B106" s="9">
        <f>Sheet1!D118</f>
        <v>12792.48</v>
      </c>
      <c r="C106" s="9">
        <f>Sheet1!E118</f>
        <v>11776</v>
      </c>
      <c r="D106" s="9">
        <f>Sheet1!F118</f>
        <v>12107</v>
      </c>
      <c r="E106" s="9">
        <f>Sheet1!G118</f>
        <v>-142.93</v>
      </c>
      <c r="F106" s="9">
        <f>Sheet1!H118</f>
        <v>-549.04999999999995</v>
      </c>
      <c r="G106" s="9">
        <f>Sheet1!I118</f>
        <v>-619.98</v>
      </c>
      <c r="H106" s="9">
        <f>Sheet1!J118</f>
        <v>-1549.31</v>
      </c>
    </row>
    <row r="107" spans="1:8" x14ac:dyDescent="0.4">
      <c r="A107" t="str">
        <f>Sheet1!B119</f>
        <v>더존비즈온</v>
      </c>
      <c r="B107" s="9">
        <f>Sheet1!D119</f>
        <v>19384.03</v>
      </c>
      <c r="C107" s="9">
        <f>Sheet1!E119</f>
        <v>2898</v>
      </c>
      <c r="D107" s="9">
        <f>Sheet1!F119</f>
        <v>2898</v>
      </c>
      <c r="E107" s="9">
        <f>Sheet1!G119</f>
        <v>281.8</v>
      </c>
      <c r="F107" s="9">
        <f>Sheet1!H119</f>
        <v>72.37</v>
      </c>
      <c r="G107" s="9">
        <f>Sheet1!I119</f>
        <v>-440.2</v>
      </c>
      <c r="H107" s="9">
        <f>Sheet1!J119</f>
        <v>-432.01</v>
      </c>
    </row>
    <row r="108" spans="1:8" x14ac:dyDescent="0.4">
      <c r="A108" t="str">
        <f>Sheet1!B120</f>
        <v>KCC</v>
      </c>
      <c r="B108" s="9">
        <f>Sheet1!D120</f>
        <v>17049.57</v>
      </c>
      <c r="C108" s="9">
        <f>Sheet1!E120</f>
        <v>47322</v>
      </c>
      <c r="D108" s="9">
        <f>Sheet1!F120</f>
        <v>47322</v>
      </c>
      <c r="E108" s="9">
        <f>Sheet1!G120</f>
        <v>285.52</v>
      </c>
      <c r="F108" s="9">
        <f>Sheet1!H120</f>
        <v>886.89</v>
      </c>
      <c r="G108" s="9">
        <f>Sheet1!I120</f>
        <v>2.66</v>
      </c>
      <c r="H108" s="9">
        <f>Sheet1!J120</f>
        <v>-374.7</v>
      </c>
    </row>
    <row r="109" spans="1:8" x14ac:dyDescent="0.4">
      <c r="A109" t="str">
        <f>Sheet1!B121</f>
        <v>한솔케미칼</v>
      </c>
      <c r="B109" s="9">
        <f>Sheet1!D121</f>
        <v>19288.310000000001</v>
      </c>
      <c r="C109" s="9">
        <f>Sheet1!E121</f>
        <v>16905</v>
      </c>
      <c r="D109" s="9">
        <f>Sheet1!F121</f>
        <v>15949</v>
      </c>
      <c r="E109" s="9">
        <f>Sheet1!G121</f>
        <v>-99.92</v>
      </c>
      <c r="F109" s="9">
        <f>Sheet1!H121</f>
        <v>1197.32</v>
      </c>
      <c r="G109" s="9">
        <f>Sheet1!I121</f>
        <v>145.57</v>
      </c>
      <c r="H109" s="9">
        <f>Sheet1!J121</f>
        <v>-350.14</v>
      </c>
    </row>
    <row r="110" spans="1:8" x14ac:dyDescent="0.4">
      <c r="A110" t="str">
        <f>Sheet1!B122</f>
        <v>대한전선</v>
      </c>
      <c r="B110" s="9">
        <f>Sheet1!D122</f>
        <v>26822.63</v>
      </c>
      <c r="C110" s="9">
        <f>Sheet1!E122</f>
        <v>664</v>
      </c>
      <c r="D110" s="9">
        <f>Sheet1!F122</f>
        <v>603</v>
      </c>
      <c r="E110" s="9">
        <f>Sheet1!G122</f>
        <v>-113.58</v>
      </c>
      <c r="F110" s="9">
        <f>Sheet1!H122</f>
        <v>604.63</v>
      </c>
      <c r="G110" s="9">
        <f>Sheet1!I122</f>
        <v>617.01</v>
      </c>
      <c r="H110" s="9">
        <f>Sheet1!J122</f>
        <v>548.46</v>
      </c>
    </row>
    <row r="111" spans="1:8" x14ac:dyDescent="0.4">
      <c r="A111" t="str">
        <f>Sheet1!B123</f>
        <v>휴젤</v>
      </c>
      <c r="B111" s="9">
        <f>Sheet1!D123</f>
        <v>12932.39</v>
      </c>
      <c r="C111" s="9">
        <f>Sheet1!E123</f>
        <v>15204</v>
      </c>
      <c r="D111" s="9">
        <f>Sheet1!F123</f>
        <v>15204</v>
      </c>
      <c r="E111" s="9">
        <f>Sheet1!G123</f>
        <v>365.42</v>
      </c>
      <c r="F111" s="9">
        <f>Sheet1!H123</f>
        <v>449.02</v>
      </c>
      <c r="G111" s="9">
        <f>Sheet1!I123</f>
        <v>-720.19</v>
      </c>
      <c r="H111" s="9">
        <f>Sheet1!J123</f>
        <v>-1464.47</v>
      </c>
    </row>
    <row r="112" spans="1:8" x14ac:dyDescent="0.4">
      <c r="A112" t="str">
        <f>Sheet1!B124</f>
        <v>현대해상</v>
      </c>
      <c r="B112" s="9">
        <f>Sheet1!D124</f>
        <v>16818.2</v>
      </c>
      <c r="C112" s="9">
        <f>Sheet1!E124</f>
        <v>9771</v>
      </c>
      <c r="D112" s="9">
        <f>Sheet1!F124</f>
        <v>10222</v>
      </c>
      <c r="E112" s="9">
        <f>Sheet1!G124</f>
        <v>109.19</v>
      </c>
      <c r="F112" s="9">
        <f>Sheet1!H124</f>
        <v>-14.83</v>
      </c>
      <c r="G112" s="9">
        <f>Sheet1!I124</f>
        <v>119.69</v>
      </c>
      <c r="H112" s="9">
        <f>Sheet1!J124</f>
        <v>725.47</v>
      </c>
    </row>
    <row r="113" spans="1:8" x14ac:dyDescent="0.4">
      <c r="A113" t="str">
        <f>Sheet1!B125</f>
        <v>금호석유화학</v>
      </c>
      <c r="B113" s="9">
        <f>Sheet1!D125</f>
        <v>18201.87</v>
      </c>
      <c r="C113" s="9">
        <f>Sheet1!E125</f>
        <v>14332</v>
      </c>
      <c r="D113" s="9">
        <f>Sheet1!F125</f>
        <v>14332</v>
      </c>
      <c r="E113" s="9">
        <f>Sheet1!G125</f>
        <v>369.33</v>
      </c>
      <c r="F113" s="9">
        <f>Sheet1!H125</f>
        <v>1124.42</v>
      </c>
      <c r="G113" s="9">
        <f>Sheet1!I125</f>
        <v>152.29</v>
      </c>
      <c r="H113" s="9">
        <f>Sheet1!J125</f>
        <v>-1114.58</v>
      </c>
    </row>
    <row r="114" spans="1:8" x14ac:dyDescent="0.4">
      <c r="A114" t="str">
        <f>Sheet1!B126</f>
        <v>호텔신라</v>
      </c>
      <c r="B114" s="9">
        <f>Sheet1!D126</f>
        <v>13865.64</v>
      </c>
      <c r="C114" s="9">
        <f>Sheet1!E126</f>
        <v>1773</v>
      </c>
      <c r="D114" s="9">
        <f>Sheet1!F126</f>
        <v>1705</v>
      </c>
      <c r="E114" s="9">
        <f>Sheet1!G126</f>
        <v>-237.62</v>
      </c>
      <c r="F114" s="9">
        <f>Sheet1!H126</f>
        <v>16.309999999999999</v>
      </c>
      <c r="G114" s="9">
        <f>Sheet1!I126</f>
        <v>-200.79</v>
      </c>
      <c r="H114" s="9">
        <f>Sheet1!J126</f>
        <v>90.44</v>
      </c>
    </row>
    <row r="115" spans="1:8" x14ac:dyDescent="0.4">
      <c r="A115" t="str">
        <f>Sheet1!B127</f>
        <v>한전기술</v>
      </c>
      <c r="B115" s="9">
        <f>Sheet1!D127</f>
        <v>16322.39</v>
      </c>
      <c r="C115" s="9">
        <f>Sheet1!E127</f>
        <v>1609</v>
      </c>
      <c r="D115" s="9">
        <f>Sheet1!F127</f>
        <v>1609</v>
      </c>
      <c r="E115" s="9">
        <f>Sheet1!G127</f>
        <v>141.37</v>
      </c>
      <c r="F115" s="9">
        <f>Sheet1!H127</f>
        <v>1150.07</v>
      </c>
      <c r="G115" s="9">
        <f>Sheet1!I127</f>
        <v>-69.48</v>
      </c>
      <c r="H115" s="9">
        <f>Sheet1!J127</f>
        <v>918.9</v>
      </c>
    </row>
    <row r="116" spans="1:8" x14ac:dyDescent="0.4">
      <c r="A116" t="str">
        <f>Sheet1!B128</f>
        <v>이마트</v>
      </c>
      <c r="B116" s="9">
        <f>Sheet1!D128</f>
        <v>14855.79</v>
      </c>
      <c r="C116" s="9">
        <f>Sheet1!E128</f>
        <v>8643</v>
      </c>
      <c r="D116" s="9">
        <f>Sheet1!F128</f>
        <v>9130</v>
      </c>
      <c r="E116" s="9">
        <f>Sheet1!G128</f>
        <v>182.82</v>
      </c>
      <c r="F116" s="9">
        <f>Sheet1!H128</f>
        <v>1416.65</v>
      </c>
      <c r="G116" s="9">
        <f>Sheet1!I128</f>
        <v>-39.71</v>
      </c>
      <c r="H116" s="9">
        <f>Sheet1!J128</f>
        <v>-2208.0300000000002</v>
      </c>
    </row>
    <row r="117" spans="1:8" x14ac:dyDescent="0.4">
      <c r="A117" t="str">
        <f>Sheet1!B129</f>
        <v>농심</v>
      </c>
      <c r="B117" s="9">
        <f>Sheet1!D129</f>
        <v>13060.31</v>
      </c>
      <c r="C117" s="9">
        <f>Sheet1!E129</f>
        <v>30918</v>
      </c>
      <c r="D117" s="9">
        <f>Sheet1!F129</f>
        <v>30549</v>
      </c>
      <c r="E117" s="9">
        <f>Sheet1!G129</f>
        <v>149</v>
      </c>
      <c r="F117" s="9">
        <f>Sheet1!H129</f>
        <v>-574.69000000000005</v>
      </c>
      <c r="G117" s="9">
        <f>Sheet1!I129</f>
        <v>-131.69999999999999</v>
      </c>
      <c r="H117" s="9">
        <f>Sheet1!J129</f>
        <v>-1974.06</v>
      </c>
    </row>
    <row r="118" spans="1:8" x14ac:dyDescent="0.4">
      <c r="A118" t="str">
        <f>Sheet1!B130</f>
        <v>실리콘투</v>
      </c>
      <c r="B118" s="9">
        <f>Sheet1!D130</f>
        <v>14381.52</v>
      </c>
      <c r="C118" s="9">
        <f>Sheet1!E130</f>
        <v>3624</v>
      </c>
      <c r="D118" s="9">
        <f>Sheet1!F130</f>
        <v>3404</v>
      </c>
      <c r="E118" s="9">
        <f>Sheet1!G130</f>
        <v>-127.21</v>
      </c>
      <c r="F118" s="9">
        <f>Sheet1!H130</f>
        <v>243.74</v>
      </c>
      <c r="G118" s="9">
        <f>Sheet1!I130</f>
        <v>305.49</v>
      </c>
      <c r="H118" s="9">
        <f>Sheet1!J130</f>
        <v>277.14999999999998</v>
      </c>
    </row>
    <row r="119" spans="1:8" x14ac:dyDescent="0.4">
      <c r="A119" t="str">
        <f>Sheet1!B131</f>
        <v>원익IPS</v>
      </c>
      <c r="B119" s="9">
        <f>Sheet1!D131</f>
        <v>21361.37</v>
      </c>
      <c r="C119" s="9">
        <f>Sheet1!E131</f>
        <v>2495</v>
      </c>
      <c r="D119" s="9">
        <f>Sheet1!F131</f>
        <v>2371</v>
      </c>
      <c r="E119" s="9">
        <f>Sheet1!G131</f>
        <v>-517.1</v>
      </c>
      <c r="F119" s="9">
        <f>Sheet1!H131</f>
        <v>143.05000000000001</v>
      </c>
      <c r="G119" s="9">
        <f>Sheet1!I131</f>
        <v>1117.52</v>
      </c>
      <c r="H119" s="9">
        <f>Sheet1!J131</f>
        <v>2244.37</v>
      </c>
    </row>
    <row r="120" spans="1:8" x14ac:dyDescent="0.4">
      <c r="A120" t="str">
        <f>Sheet1!B132</f>
        <v>HPSP</v>
      </c>
      <c r="B120" s="9">
        <f>Sheet1!D132</f>
        <v>14916.05</v>
      </c>
      <c r="C120" s="9">
        <f>Sheet1!E132</f>
        <v>1257</v>
      </c>
      <c r="D120" s="9">
        <f>Sheet1!F132</f>
        <v>1193</v>
      </c>
      <c r="E120" s="9">
        <f>Sheet1!G132</f>
        <v>85.77</v>
      </c>
      <c r="F120" s="9">
        <f>Sheet1!H132</f>
        <v>30.78</v>
      </c>
      <c r="G120" s="9">
        <f>Sheet1!I132</f>
        <v>28.94</v>
      </c>
      <c r="H120" s="9">
        <f>Sheet1!J132</f>
        <v>919.07</v>
      </c>
    </row>
    <row r="121" spans="1:8" x14ac:dyDescent="0.4">
      <c r="A121" t="str">
        <f>Sheet1!B133</f>
        <v>산일전기</v>
      </c>
      <c r="B121" s="9">
        <f>Sheet1!D133</f>
        <v>18545.05</v>
      </c>
      <c r="C121" s="9">
        <f>Sheet1!E133</f>
        <v>6494</v>
      </c>
      <c r="D121" s="9">
        <f>Sheet1!F133</f>
        <v>6370</v>
      </c>
      <c r="E121" s="9">
        <f>Sheet1!G133</f>
        <v>-220.8</v>
      </c>
      <c r="F121" s="9">
        <f>Sheet1!H133</f>
        <v>687.88</v>
      </c>
      <c r="G121" s="9">
        <f>Sheet1!I133</f>
        <v>122.91</v>
      </c>
      <c r="H121" s="9">
        <f>Sheet1!J133</f>
        <v>449.74</v>
      </c>
    </row>
    <row r="122" spans="1:8" x14ac:dyDescent="0.4">
      <c r="A122" t="str">
        <f>Sheet1!B134</f>
        <v>오스코텍</v>
      </c>
      <c r="B122" s="9">
        <f>Sheet1!D134</f>
        <v>17505.29</v>
      </c>
      <c r="C122" s="9">
        <f>Sheet1!E134</f>
        <v>0</v>
      </c>
      <c r="D122" s="9">
        <f>Sheet1!F134</f>
        <v>560</v>
      </c>
      <c r="E122" s="9">
        <f>Sheet1!G134</f>
        <v>-33.78</v>
      </c>
      <c r="F122" s="9">
        <f>Sheet1!H134</f>
        <v>80.55</v>
      </c>
      <c r="G122" s="9">
        <f>Sheet1!I134</f>
        <v>589.73</v>
      </c>
      <c r="H122" s="9">
        <f>Sheet1!J134</f>
        <v>1423.45</v>
      </c>
    </row>
    <row r="123" spans="1:8" x14ac:dyDescent="0.4">
      <c r="A123" t="str">
        <f>Sheet1!B135</f>
        <v>두산퓨얼셀</v>
      </c>
      <c r="B123" s="9">
        <f>Sheet1!D135</f>
        <v>13730.49</v>
      </c>
      <c r="C123" s="9">
        <f>Sheet1!E135</f>
        <v>-122</v>
      </c>
      <c r="D123" s="9">
        <f>Sheet1!F135</f>
        <v>-105</v>
      </c>
      <c r="E123" s="9">
        <f>Sheet1!G135</f>
        <v>994.49</v>
      </c>
      <c r="F123" s="9">
        <f>Sheet1!H135</f>
        <v>1901.23</v>
      </c>
      <c r="G123" s="9">
        <f>Sheet1!I135</f>
        <v>-126.28</v>
      </c>
      <c r="H123" s="9">
        <f>Sheet1!J135</f>
        <v>302.35000000000002</v>
      </c>
    </row>
    <row r="124" spans="1:8" x14ac:dyDescent="0.4">
      <c r="A124" t="str">
        <f>Sheet1!B136</f>
        <v>와이지엔터테인먼트</v>
      </c>
      <c r="B124" s="9">
        <f>Sheet1!D136</f>
        <v>8354.82</v>
      </c>
      <c r="C124" s="9">
        <f>Sheet1!E136</f>
        <v>3664</v>
      </c>
      <c r="D124" s="9">
        <f>Sheet1!F136</f>
        <v>3664</v>
      </c>
      <c r="E124" s="9">
        <f>Sheet1!G136</f>
        <v>301.88</v>
      </c>
      <c r="F124" s="9">
        <f>Sheet1!H136</f>
        <v>704.02</v>
      </c>
      <c r="G124" s="9">
        <f>Sheet1!I136</f>
        <v>-1316.62</v>
      </c>
      <c r="H124" s="9">
        <f>Sheet1!J136</f>
        <v>-722.26</v>
      </c>
    </row>
    <row r="125" spans="1:8" x14ac:dyDescent="0.4">
      <c r="A125" t="str">
        <f>Sheet1!B137</f>
        <v>미스토홀딩스</v>
      </c>
      <c r="B125" s="9">
        <f>Sheet1!D137</f>
        <v>12723.97</v>
      </c>
      <c r="C125" s="9">
        <f>Sheet1!E137</f>
        <v>4328</v>
      </c>
      <c r="D125" s="9">
        <f>Sheet1!F137</f>
        <v>4072</v>
      </c>
      <c r="E125" s="9">
        <f>Sheet1!G137</f>
        <v>-20.329999999999998</v>
      </c>
      <c r="F125" s="9">
        <f>Sheet1!H137</f>
        <v>-687.46</v>
      </c>
      <c r="G125" s="9">
        <f>Sheet1!I137</f>
        <v>-47.08</v>
      </c>
      <c r="H125" s="9">
        <f>Sheet1!J137</f>
        <v>-68.33</v>
      </c>
    </row>
    <row r="126" spans="1:8" x14ac:dyDescent="0.4">
      <c r="A126" t="str">
        <f>Sheet1!B138</f>
        <v>OCI홀딩스</v>
      </c>
      <c r="B126" s="9">
        <f>Sheet1!D138</f>
        <v>15225.45</v>
      </c>
      <c r="C126" s="9">
        <f>Sheet1!E138</f>
        <v>12162</v>
      </c>
      <c r="D126" s="9">
        <f>Sheet1!F138</f>
        <v>11780</v>
      </c>
      <c r="E126" s="9">
        <f>Sheet1!G138</f>
        <v>487.82</v>
      </c>
      <c r="F126" s="9">
        <f>Sheet1!H138</f>
        <v>687.01</v>
      </c>
      <c r="G126" s="9">
        <f>Sheet1!I138</f>
        <v>9.0399999999999991</v>
      </c>
      <c r="H126" s="9">
        <f>Sheet1!J138</f>
        <v>823.24</v>
      </c>
    </row>
    <row r="127" spans="1:8" x14ac:dyDescent="0.4">
      <c r="A127" t="str">
        <f>Sheet1!B139</f>
        <v>펄어비스</v>
      </c>
      <c r="B127" s="9">
        <f>Sheet1!D139</f>
        <v>14620.37</v>
      </c>
      <c r="C127" s="9">
        <f>Sheet1!E139</f>
        <v>2273</v>
      </c>
      <c r="D127" s="9">
        <f>Sheet1!F139</f>
        <v>2112</v>
      </c>
      <c r="E127" s="9">
        <f>Sheet1!G139</f>
        <v>68.69</v>
      </c>
      <c r="F127" s="9">
        <f>Sheet1!H139</f>
        <v>-151.59</v>
      </c>
      <c r="G127" s="9">
        <f>Sheet1!I139</f>
        <v>81.790000000000006</v>
      </c>
      <c r="H127" s="9">
        <f>Sheet1!J139</f>
        <v>-209.81</v>
      </c>
    </row>
    <row r="128" spans="1:8" x14ac:dyDescent="0.4">
      <c r="A128" t="str">
        <f>Sheet1!B140</f>
        <v>롯데케미칼</v>
      </c>
      <c r="B128" s="9">
        <f>Sheet1!D140</f>
        <v>16035.65</v>
      </c>
      <c r="C128" s="9">
        <f>Sheet1!E140</f>
        <v>-7871</v>
      </c>
      <c r="D128" s="9">
        <f>Sheet1!F140</f>
        <v>-7312</v>
      </c>
      <c r="E128" s="9">
        <f>Sheet1!G140</f>
        <v>85.24</v>
      </c>
      <c r="F128" s="9">
        <f>Sheet1!H140</f>
        <v>757.59</v>
      </c>
      <c r="G128" s="9">
        <f>Sheet1!I140</f>
        <v>203.01</v>
      </c>
      <c r="H128" s="9">
        <f>Sheet1!J140</f>
        <v>-108.8</v>
      </c>
    </row>
    <row r="129" spans="1:8" x14ac:dyDescent="0.4">
      <c r="A129" t="str">
        <f>Sheet1!B141</f>
        <v>두산로보틱스</v>
      </c>
      <c r="B129" s="9">
        <f>Sheet1!D141</f>
        <v>15875.09</v>
      </c>
      <c r="C129" s="9">
        <f>Sheet1!E141</f>
        <v>0</v>
      </c>
      <c r="D129" s="9">
        <f>Sheet1!F141</f>
        <v>-508</v>
      </c>
      <c r="E129" s="9">
        <f>Sheet1!G141</f>
        <v>-33.35</v>
      </c>
      <c r="F129" s="9">
        <f>Sheet1!H141</f>
        <v>328.67</v>
      </c>
      <c r="G129" s="9">
        <f>Sheet1!I141</f>
        <v>182.85</v>
      </c>
      <c r="H129" s="9">
        <f>Sheet1!J141</f>
        <v>302.42</v>
      </c>
    </row>
    <row r="130" spans="1:8" x14ac:dyDescent="0.4">
      <c r="A130" t="str">
        <f>Sheet1!B142</f>
        <v>코오롱티슈진</v>
      </c>
      <c r="B130" s="9">
        <f>Sheet1!D142</f>
        <v>15084.04</v>
      </c>
      <c r="C130" s="9">
        <f>Sheet1!E142</f>
        <v>-497</v>
      </c>
      <c r="D130" s="9">
        <f>Sheet1!F142</f>
        <v>-497</v>
      </c>
      <c r="E130" s="9">
        <f>Sheet1!G142</f>
        <v>245.42</v>
      </c>
      <c r="F130" s="9">
        <f>Sheet1!H142</f>
        <v>340.02</v>
      </c>
      <c r="G130" s="9">
        <f>Sheet1!I142</f>
        <v>82.04</v>
      </c>
      <c r="H130" s="9">
        <f>Sheet1!J142</f>
        <v>-95.32</v>
      </c>
    </row>
    <row r="131" spans="1:8" x14ac:dyDescent="0.4">
      <c r="A131" t="str">
        <f>Sheet1!B143</f>
        <v>파크시스템스</v>
      </c>
      <c r="B131" s="9">
        <f>Sheet1!D143</f>
        <v>11701.7</v>
      </c>
      <c r="C131" s="9">
        <f>Sheet1!E143</f>
        <v>8552</v>
      </c>
      <c r="D131" s="9">
        <f>Sheet1!F143</f>
        <v>8805</v>
      </c>
      <c r="E131" s="9">
        <f>Sheet1!G143</f>
        <v>-55.95</v>
      </c>
      <c r="F131" s="9">
        <f>Sheet1!H143</f>
        <v>-590.54</v>
      </c>
      <c r="G131" s="9">
        <f>Sheet1!I143</f>
        <v>48.62</v>
      </c>
      <c r="H131" s="9">
        <f>Sheet1!J143</f>
        <v>235.8</v>
      </c>
    </row>
    <row r="132" spans="1:8" x14ac:dyDescent="0.4">
      <c r="A132" t="str">
        <f>Sheet1!B144</f>
        <v>DL이앤씨</v>
      </c>
      <c r="B132" s="9">
        <f>Sheet1!D144</f>
        <v>11635.01</v>
      </c>
      <c r="C132" s="9">
        <f>Sheet1!E144</f>
        <v>8121</v>
      </c>
      <c r="D132" s="9">
        <f>Sheet1!F144</f>
        <v>8279</v>
      </c>
      <c r="E132" s="9">
        <f>Sheet1!G144</f>
        <v>-160.80000000000001</v>
      </c>
      <c r="F132" s="9">
        <f>Sheet1!H144</f>
        <v>-424.97</v>
      </c>
      <c r="G132" s="9">
        <f>Sheet1!I144</f>
        <v>7.63</v>
      </c>
      <c r="H132" s="9">
        <f>Sheet1!J144</f>
        <v>-601.91</v>
      </c>
    </row>
    <row r="133" spans="1:8" x14ac:dyDescent="0.4">
      <c r="A133" t="str">
        <f>Sheet1!B145</f>
        <v>달바글로벌</v>
      </c>
      <c r="B133" s="9">
        <f>Sheet1!D145</f>
        <v>9643.23</v>
      </c>
      <c r="C133" s="9">
        <f>Sheet1!E145</f>
        <v>9703</v>
      </c>
      <c r="D133" s="9">
        <f>Sheet1!F145</f>
        <v>9703</v>
      </c>
      <c r="E133" s="9">
        <f>Sheet1!G145</f>
        <v>-141.25</v>
      </c>
      <c r="F133" s="9">
        <f>Sheet1!H145</f>
        <v>2007.04</v>
      </c>
      <c r="G133" s="9">
        <f>Sheet1!I145</f>
        <v>-276.92</v>
      </c>
      <c r="H133" s="9">
        <f>Sheet1!J145</f>
        <v>1.0900000000000001</v>
      </c>
    </row>
    <row r="134" spans="1:8" x14ac:dyDescent="0.4">
      <c r="A134" t="str">
        <f>Sheet1!B146</f>
        <v>GS건설</v>
      </c>
      <c r="B134" s="9">
        <f>Sheet1!D146</f>
        <v>11968.98</v>
      </c>
      <c r="C134" s="9">
        <f>Sheet1!E146</f>
        <v>3498</v>
      </c>
      <c r="D134" s="9">
        <f>Sheet1!F146</f>
        <v>3534</v>
      </c>
      <c r="E134" s="9">
        <f>Sheet1!G146</f>
        <v>67.37</v>
      </c>
      <c r="F134" s="9">
        <f>Sheet1!H146</f>
        <v>405.88</v>
      </c>
      <c r="G134" s="9">
        <f>Sheet1!I146</f>
        <v>-97.3</v>
      </c>
      <c r="H134" s="9">
        <f>Sheet1!J146</f>
        <v>-800.53</v>
      </c>
    </row>
    <row r="135" spans="1:8" x14ac:dyDescent="0.4">
      <c r="A135" t="str">
        <f>Sheet1!B147</f>
        <v>한화생명</v>
      </c>
      <c r="B135" s="9">
        <f>Sheet1!D147</f>
        <v>11243.71</v>
      </c>
      <c r="C135" s="9">
        <f>Sheet1!E147</f>
        <v>660</v>
      </c>
      <c r="D135" s="9">
        <f>Sheet1!F147</f>
        <v>723</v>
      </c>
      <c r="E135" s="9">
        <f>Sheet1!G147</f>
        <v>-42.16</v>
      </c>
      <c r="F135" s="9">
        <f>Sheet1!H147</f>
        <v>-46.67</v>
      </c>
      <c r="G135" s="9">
        <f>Sheet1!I147</f>
        <v>23.42</v>
      </c>
      <c r="H135" s="9">
        <f>Sheet1!J147</f>
        <v>92.75</v>
      </c>
    </row>
    <row r="136" spans="1:8" x14ac:dyDescent="0.4">
      <c r="A136" t="str">
        <f>Sheet1!B148</f>
        <v>솔브레인</v>
      </c>
      <c r="B136" s="9">
        <f>Sheet1!D148</f>
        <v>11159.16</v>
      </c>
      <c r="C136" s="9">
        <f>Sheet1!E148</f>
        <v>20580</v>
      </c>
      <c r="D136" s="9">
        <f>Sheet1!F148</f>
        <v>20510</v>
      </c>
      <c r="E136" s="9">
        <f>Sheet1!G148</f>
        <v>237.13</v>
      </c>
      <c r="F136" s="9">
        <f>Sheet1!H148</f>
        <v>-608.42999999999995</v>
      </c>
      <c r="G136" s="9">
        <f>Sheet1!I148</f>
        <v>-195.18</v>
      </c>
      <c r="H136" s="9">
        <f>Sheet1!J148</f>
        <v>912.24</v>
      </c>
    </row>
    <row r="137" spans="1:8" x14ac:dyDescent="0.4">
      <c r="A137" t="str">
        <f>Sheet1!B149</f>
        <v>신세계</v>
      </c>
      <c r="B137" s="9">
        <f>Sheet1!D149</f>
        <v>12828.73</v>
      </c>
      <c r="C137" s="9">
        <f>Sheet1!E149</f>
        <v>22841</v>
      </c>
      <c r="D137" s="9">
        <f>Sheet1!F149</f>
        <v>23002</v>
      </c>
      <c r="E137" s="9">
        <f>Sheet1!G149</f>
        <v>123.79</v>
      </c>
      <c r="F137" s="9">
        <f>Sheet1!H149</f>
        <v>546.05999999999995</v>
      </c>
      <c r="G137" s="9">
        <f>Sheet1!I149</f>
        <v>352.74</v>
      </c>
      <c r="H137" s="9">
        <f>Sheet1!J149</f>
        <v>190.33</v>
      </c>
    </row>
    <row r="138" spans="1:8" x14ac:dyDescent="0.4">
      <c r="A138" t="str">
        <f>Sheet1!B150</f>
        <v>현대오토에버</v>
      </c>
      <c r="B138" s="9">
        <f>Sheet1!D150</f>
        <v>12176.06</v>
      </c>
      <c r="C138" s="9">
        <f>Sheet1!E150</f>
        <v>8501</v>
      </c>
      <c r="D138" s="9">
        <f>Sheet1!F150</f>
        <v>8501</v>
      </c>
      <c r="E138" s="9">
        <f>Sheet1!G150</f>
        <v>403.81</v>
      </c>
      <c r="F138" s="9">
        <f>Sheet1!H150</f>
        <v>988.1</v>
      </c>
      <c r="G138" s="9">
        <f>Sheet1!I150</f>
        <v>-147.1</v>
      </c>
      <c r="H138" s="9">
        <f>Sheet1!J150</f>
        <v>-212.2</v>
      </c>
    </row>
    <row r="139" spans="1:8" x14ac:dyDescent="0.4">
      <c r="A139" t="str">
        <f>Sheet1!B151</f>
        <v>HL만도</v>
      </c>
      <c r="B139" s="9">
        <f>Sheet1!D151</f>
        <v>11834.46</v>
      </c>
      <c r="C139" s="9">
        <f>Sheet1!E151</f>
        <v>4943</v>
      </c>
      <c r="D139" s="9">
        <f>Sheet1!F151</f>
        <v>4896</v>
      </c>
      <c r="E139" s="9">
        <f>Sheet1!G151</f>
        <v>202.01</v>
      </c>
      <c r="F139" s="9">
        <f>Sheet1!H151</f>
        <v>-145.28</v>
      </c>
      <c r="G139" s="9">
        <f>Sheet1!I151</f>
        <v>-5.19</v>
      </c>
      <c r="H139" s="9">
        <f>Sheet1!J151</f>
        <v>-365</v>
      </c>
    </row>
    <row r="140" spans="1:8" x14ac:dyDescent="0.4">
      <c r="A140" t="str">
        <f>Sheet1!B152</f>
        <v>클래시스</v>
      </c>
      <c r="B140" s="9">
        <f>Sheet1!D152</f>
        <v>11653</v>
      </c>
      <c r="C140" s="9">
        <f>Sheet1!E152</f>
        <v>2710</v>
      </c>
      <c r="D140" s="9">
        <f>Sheet1!F152</f>
        <v>2709</v>
      </c>
      <c r="E140" s="9">
        <f>Sheet1!G152</f>
        <v>81.88</v>
      </c>
      <c r="F140" s="9">
        <f>Sheet1!H152</f>
        <v>-1303.82</v>
      </c>
      <c r="G140" s="9">
        <f>Sheet1!I152</f>
        <v>240.51</v>
      </c>
      <c r="H140" s="9">
        <f>Sheet1!J152</f>
        <v>-77.89</v>
      </c>
    </row>
    <row r="141" spans="1:8" x14ac:dyDescent="0.4">
      <c r="A141" t="str">
        <f>Sheet1!B153</f>
        <v>에스티팜</v>
      </c>
      <c r="B141" s="9">
        <f>Sheet1!D153</f>
        <v>13335.42</v>
      </c>
      <c r="C141" s="9">
        <f>Sheet1!E153</f>
        <v>2964</v>
      </c>
      <c r="D141" s="9">
        <f>Sheet1!F153</f>
        <v>2903</v>
      </c>
      <c r="E141" s="9">
        <f>Sheet1!G153</f>
        <v>446.68</v>
      </c>
      <c r="F141" s="9">
        <f>Sheet1!H153</f>
        <v>379.43</v>
      </c>
      <c r="G141" s="9">
        <f>Sheet1!I153</f>
        <v>94.62</v>
      </c>
      <c r="H141" s="9">
        <f>Sheet1!J153</f>
        <v>513.62</v>
      </c>
    </row>
    <row r="142" spans="1:8" x14ac:dyDescent="0.4">
      <c r="A142" t="str">
        <f>Sheet1!B154</f>
        <v>한올바이오파마</v>
      </c>
      <c r="B142" s="9">
        <f>Sheet1!D154</f>
        <v>15060.4</v>
      </c>
      <c r="C142" s="9">
        <f>Sheet1!E154</f>
        <v>324</v>
      </c>
      <c r="D142" s="9">
        <f>Sheet1!F154</f>
        <v>234</v>
      </c>
      <c r="E142" s="9">
        <f>Sheet1!G154</f>
        <v>-201.82</v>
      </c>
      <c r="F142" s="9">
        <f>Sheet1!H154</f>
        <v>-698.04</v>
      </c>
      <c r="G142" s="9">
        <f>Sheet1!I154</f>
        <v>131.66</v>
      </c>
      <c r="H142" s="9">
        <f>Sheet1!J154</f>
        <v>93.87</v>
      </c>
    </row>
    <row r="143" spans="1:8" x14ac:dyDescent="0.4">
      <c r="A143" t="str">
        <f>Sheet1!B155</f>
        <v>로보티즈</v>
      </c>
      <c r="B143" s="9">
        <f>Sheet1!D155</f>
        <v>23921.8</v>
      </c>
      <c r="C143" s="9">
        <f>Sheet1!E155</f>
        <v>1223</v>
      </c>
      <c r="D143" s="9">
        <f>Sheet1!F155</f>
        <v>978</v>
      </c>
      <c r="E143" s="9">
        <f>Sheet1!G155</f>
        <v>25.97</v>
      </c>
      <c r="F143" s="9">
        <f>Sheet1!H155</f>
        <v>-807.22</v>
      </c>
      <c r="G143" s="9">
        <f>Sheet1!I155</f>
        <v>-41.24</v>
      </c>
      <c r="H143" s="9">
        <f>Sheet1!J155</f>
        <v>203.09</v>
      </c>
    </row>
    <row r="144" spans="1:8" x14ac:dyDescent="0.4">
      <c r="A144" t="str">
        <f>Sheet1!B156</f>
        <v>현대백화점</v>
      </c>
      <c r="B144" s="9">
        <f>Sheet1!D156</f>
        <v>11097.29</v>
      </c>
      <c r="C144" s="9">
        <f>Sheet1!E156</f>
        <v>11366</v>
      </c>
      <c r="D144" s="9">
        <f>Sheet1!F156</f>
        <v>11408</v>
      </c>
      <c r="E144" s="9">
        <f>Sheet1!G156</f>
        <v>37.97</v>
      </c>
      <c r="F144" s="9">
        <f>Sheet1!H156</f>
        <v>154.36000000000001</v>
      </c>
      <c r="G144" s="9">
        <f>Sheet1!I156</f>
        <v>209.32</v>
      </c>
      <c r="H144" s="9">
        <f>Sheet1!J156</f>
        <v>399.82</v>
      </c>
    </row>
    <row r="145" spans="1:8" x14ac:dyDescent="0.4">
      <c r="A145" t="str">
        <f>Sheet1!B157</f>
        <v>한국카본</v>
      </c>
      <c r="B145" s="9">
        <f>Sheet1!D157</f>
        <v>10064.92</v>
      </c>
      <c r="C145" s="9">
        <f>Sheet1!E157</f>
        <v>2143</v>
      </c>
      <c r="D145" s="9">
        <f>Sheet1!F157</f>
        <v>2040</v>
      </c>
      <c r="E145" s="9">
        <f>Sheet1!G157</f>
        <v>260.2</v>
      </c>
      <c r="F145" s="9">
        <f>Sheet1!H157</f>
        <v>230.7</v>
      </c>
      <c r="G145" s="9">
        <f>Sheet1!I157</f>
        <v>-459.5</v>
      </c>
      <c r="H145" s="9">
        <f>Sheet1!J157</f>
        <v>944.07</v>
      </c>
    </row>
    <row r="146" spans="1:8" x14ac:dyDescent="0.4">
      <c r="A146" t="str">
        <f>Sheet1!B158</f>
        <v>한전KPS</v>
      </c>
      <c r="B146" s="9">
        <f>Sheet1!D158</f>
        <v>11283.03</v>
      </c>
      <c r="C146" s="9">
        <f>Sheet1!E158</f>
        <v>3800</v>
      </c>
      <c r="D146" s="9">
        <f>Sheet1!F158</f>
        <v>3765</v>
      </c>
      <c r="E146" s="9">
        <f>Sheet1!G158</f>
        <v>-15.82</v>
      </c>
      <c r="F146" s="9">
        <f>Sheet1!H158</f>
        <v>-1006.41</v>
      </c>
      <c r="G146" s="9">
        <f>Sheet1!I158</f>
        <v>151.13</v>
      </c>
      <c r="H146" s="9">
        <f>Sheet1!J158</f>
        <v>372.25</v>
      </c>
    </row>
    <row r="147" spans="1:8" x14ac:dyDescent="0.4">
      <c r="A147" t="str">
        <f>Sheet1!B159</f>
        <v>엘앤씨바이오</v>
      </c>
      <c r="B147" s="9">
        <f>Sheet1!D159</f>
        <v>8594.9500000000007</v>
      </c>
      <c r="C147" s="9">
        <f>Sheet1!E159</f>
        <v>0</v>
      </c>
      <c r="D147" s="9">
        <f>Sheet1!F159</f>
        <v>265</v>
      </c>
      <c r="E147" s="9">
        <f>Sheet1!G159</f>
        <v>-375</v>
      </c>
      <c r="F147" s="9">
        <f>Sheet1!H159</f>
        <v>-699.81</v>
      </c>
      <c r="G147" s="9">
        <f>Sheet1!I159</f>
        <v>251.42</v>
      </c>
      <c r="H147" s="9">
        <f>Sheet1!J159</f>
        <v>-348.27</v>
      </c>
    </row>
    <row r="148" spans="1:8" x14ac:dyDescent="0.4">
      <c r="A148" t="str">
        <f>Sheet1!B160</f>
        <v>파라다이스</v>
      </c>
      <c r="B148" s="9">
        <f>Sheet1!D160</f>
        <v>6815.81</v>
      </c>
      <c r="C148" s="9">
        <f>Sheet1!E160</f>
        <v>1051</v>
      </c>
      <c r="D148" s="9">
        <f>Sheet1!F160</f>
        <v>1100</v>
      </c>
      <c r="E148" s="9">
        <f>Sheet1!G160</f>
        <v>313.91000000000003</v>
      </c>
      <c r="F148" s="9">
        <f>Sheet1!H160</f>
        <v>1172.52</v>
      </c>
      <c r="G148" s="9">
        <f>Sheet1!I160</f>
        <v>-327.79</v>
      </c>
      <c r="H148" s="9">
        <f>Sheet1!J160</f>
        <v>694.6</v>
      </c>
    </row>
    <row r="149" spans="1:8" x14ac:dyDescent="0.4">
      <c r="A149" t="str">
        <f>Sheet1!B161</f>
        <v>코스모신소재</v>
      </c>
      <c r="B149" s="9">
        <f>Sheet1!D161</f>
        <v>12028.6</v>
      </c>
      <c r="C149" s="9">
        <f>Sheet1!E161</f>
        <v>1207</v>
      </c>
      <c r="D149" s="9">
        <f>Sheet1!F161</f>
        <v>798</v>
      </c>
      <c r="E149" s="9">
        <f>Sheet1!G161</f>
        <v>-182</v>
      </c>
      <c r="F149" s="9">
        <f>Sheet1!H161</f>
        <v>-810.98</v>
      </c>
      <c r="G149" s="9">
        <f>Sheet1!I161</f>
        <v>9.1300000000000008</v>
      </c>
      <c r="H149" s="9">
        <f>Sheet1!J161</f>
        <v>-327.27</v>
      </c>
    </row>
    <row r="150" spans="1:8" x14ac:dyDescent="0.4">
      <c r="A150" t="str">
        <f>Sheet1!B162</f>
        <v>팬오션</v>
      </c>
      <c r="B150" s="9">
        <f>Sheet1!D162</f>
        <v>8972.67</v>
      </c>
      <c r="C150" s="9">
        <f>Sheet1!E162</f>
        <v>693</v>
      </c>
      <c r="D150" s="9">
        <f>Sheet1!F162</f>
        <v>701</v>
      </c>
      <c r="E150" s="9">
        <f>Sheet1!G162</f>
        <v>-198.52</v>
      </c>
      <c r="F150" s="9">
        <f>Sheet1!H162</f>
        <v>-47.25</v>
      </c>
      <c r="G150" s="9">
        <f>Sheet1!I162</f>
        <v>132.66999999999999</v>
      </c>
      <c r="H150" s="9">
        <f>Sheet1!J162</f>
        <v>234.27</v>
      </c>
    </row>
    <row r="151" spans="1:8" x14ac:dyDescent="0.4">
      <c r="A151" t="str">
        <f>Sheet1!B163</f>
        <v>HD현대건설기계</v>
      </c>
      <c r="B151" s="9">
        <f>Sheet1!D163</f>
        <v>9242.17</v>
      </c>
      <c r="C151" s="9">
        <f>Sheet1!E163</f>
        <v>9826</v>
      </c>
      <c r="D151" s="9">
        <f>Sheet1!F163</f>
        <v>9826</v>
      </c>
      <c r="E151" s="9">
        <f>Sheet1!G163</f>
        <v>445.78</v>
      </c>
      <c r="F151" s="9">
        <f>Sheet1!H163</f>
        <v>388.33</v>
      </c>
      <c r="G151" s="9">
        <f>Sheet1!I163</f>
        <v>-543.83000000000004</v>
      </c>
      <c r="H151" s="9">
        <f>Sheet1!J163</f>
        <v>373.13</v>
      </c>
    </row>
    <row r="152" spans="1:8" x14ac:dyDescent="0.4">
      <c r="A152" t="str">
        <f>Sheet1!B164</f>
        <v>SK아이이테크놀로지</v>
      </c>
      <c r="B152" s="9">
        <f>Sheet1!D164</f>
        <v>10674.65</v>
      </c>
      <c r="C152" s="9">
        <f>Sheet1!E164</f>
        <v>-1026</v>
      </c>
      <c r="D152" s="9">
        <f>Sheet1!F164</f>
        <v>-1026</v>
      </c>
      <c r="E152" s="9">
        <f>Sheet1!G164</f>
        <v>-106.99</v>
      </c>
      <c r="F152" s="9">
        <f>Sheet1!H164</f>
        <v>41.11</v>
      </c>
      <c r="G152" s="9">
        <f>Sheet1!I164</f>
        <v>0.06</v>
      </c>
      <c r="H152" s="9">
        <f>Sheet1!J164</f>
        <v>101.28</v>
      </c>
    </row>
    <row r="153" spans="1:8" x14ac:dyDescent="0.4">
      <c r="A153" t="str">
        <f>Sheet1!B165</f>
        <v>주성엔지니어링</v>
      </c>
      <c r="B153" s="9">
        <f>Sheet1!D165</f>
        <v>9247.39</v>
      </c>
      <c r="C153" s="9">
        <f>Sheet1!E165</f>
        <v>1941</v>
      </c>
      <c r="D153" s="9">
        <f>Sheet1!F165</f>
        <v>2019</v>
      </c>
      <c r="E153" s="9">
        <f>Sheet1!G165</f>
        <v>24.08</v>
      </c>
      <c r="F153" s="9">
        <f>Sheet1!H165</f>
        <v>-119.36</v>
      </c>
      <c r="G153" s="9">
        <f>Sheet1!I165</f>
        <v>25.57</v>
      </c>
      <c r="H153" s="9">
        <f>Sheet1!J165</f>
        <v>-926.8</v>
      </c>
    </row>
    <row r="154" spans="1:8" x14ac:dyDescent="0.4">
      <c r="A154" t="str">
        <f>Sheet1!B166</f>
        <v>하나마이크론</v>
      </c>
      <c r="B154" s="9">
        <f>Sheet1!D166</f>
        <v>12005.9</v>
      </c>
      <c r="C154" s="9">
        <f>Sheet1!E166</f>
        <v>1293</v>
      </c>
      <c r="D154" s="9">
        <f>Sheet1!F166</f>
        <v>1200</v>
      </c>
      <c r="E154" s="9">
        <f>Sheet1!G166</f>
        <v>291.93</v>
      </c>
      <c r="F154" s="9">
        <f>Sheet1!H166</f>
        <v>344.71</v>
      </c>
      <c r="G154" s="9">
        <f>Sheet1!I166</f>
        <v>389.24</v>
      </c>
      <c r="H154" s="9">
        <f>Sheet1!J166</f>
        <v>1205.97</v>
      </c>
    </row>
    <row r="155" spans="1:8" x14ac:dyDescent="0.4">
      <c r="A155" t="str">
        <f>Sheet1!B167</f>
        <v>롯데관광개발</v>
      </c>
      <c r="B155" s="9">
        <f>Sheet1!D167</f>
        <v>8488.6200000000008</v>
      </c>
      <c r="C155" s="9">
        <f>Sheet1!E167</f>
        <v>796</v>
      </c>
      <c r="D155" s="9">
        <f>Sheet1!F167</f>
        <v>809</v>
      </c>
      <c r="E155" s="9">
        <f>Sheet1!G167</f>
        <v>398.46</v>
      </c>
      <c r="F155" s="9">
        <f>Sheet1!H167</f>
        <v>1654.42</v>
      </c>
      <c r="G155" s="9">
        <f>Sheet1!I167</f>
        <v>-163.29</v>
      </c>
      <c r="H155" s="9">
        <f>Sheet1!J167</f>
        <v>452.79</v>
      </c>
    </row>
    <row r="156" spans="1:8" x14ac:dyDescent="0.4">
      <c r="A156" t="str">
        <f>Sheet1!B168</f>
        <v>SK오션플랜트</v>
      </c>
      <c r="B156" s="9">
        <f>Sheet1!D168</f>
        <v>8125.13</v>
      </c>
      <c r="C156" s="9">
        <f>Sheet1!E168</f>
        <v>916</v>
      </c>
      <c r="D156" s="9">
        <f>Sheet1!F168</f>
        <v>962</v>
      </c>
      <c r="E156" s="9">
        <f>Sheet1!G168</f>
        <v>-49.56</v>
      </c>
      <c r="F156" s="9">
        <f>Sheet1!H168</f>
        <v>152.27000000000001</v>
      </c>
      <c r="G156" s="9">
        <f>Sheet1!I168</f>
        <v>-173.27</v>
      </c>
      <c r="H156" s="9">
        <f>Sheet1!J168</f>
        <v>-361.22</v>
      </c>
    </row>
    <row r="157" spans="1:8" x14ac:dyDescent="0.4">
      <c r="A157" t="str">
        <f>Sheet1!B169</f>
        <v>CJ대한통운</v>
      </c>
      <c r="B157" s="9">
        <f>Sheet1!D169</f>
        <v>10183.84</v>
      </c>
      <c r="C157" s="9">
        <f>Sheet1!E169</f>
        <v>12589</v>
      </c>
      <c r="D157" s="9">
        <f>Sheet1!F169</f>
        <v>12589</v>
      </c>
      <c r="E157" s="9">
        <f>Sheet1!G169</f>
        <v>393.85</v>
      </c>
      <c r="F157" s="9">
        <f>Sheet1!H169</f>
        <v>449.11</v>
      </c>
      <c r="G157" s="9">
        <f>Sheet1!I169</f>
        <v>74.48</v>
      </c>
      <c r="H157" s="9">
        <f>Sheet1!J169</f>
        <v>-296.55</v>
      </c>
    </row>
    <row r="158" spans="1:8" x14ac:dyDescent="0.4">
      <c r="A158" t="str">
        <f>Sheet1!B170</f>
        <v>대덕전자</v>
      </c>
      <c r="B158" s="9">
        <f>Sheet1!D170</f>
        <v>15683.59</v>
      </c>
      <c r="C158" s="9">
        <f>Sheet1!E170</f>
        <v>2430</v>
      </c>
      <c r="D158" s="9">
        <f>Sheet1!F170</f>
        <v>2301</v>
      </c>
      <c r="E158" s="9">
        <f>Sheet1!G170</f>
        <v>389.2</v>
      </c>
      <c r="F158" s="9">
        <f>Sheet1!H170</f>
        <v>257.88</v>
      </c>
      <c r="G158" s="9">
        <f>Sheet1!I170</f>
        <v>807.48</v>
      </c>
      <c r="H158" s="9">
        <f>Sheet1!J170</f>
        <v>2147.77</v>
      </c>
    </row>
    <row r="159" spans="1:8" x14ac:dyDescent="0.4">
      <c r="A159" t="str">
        <f>Sheet1!B171</f>
        <v>BGF리테일</v>
      </c>
      <c r="B159" s="9">
        <f>Sheet1!D171</f>
        <v>9236.17</v>
      </c>
      <c r="C159" s="9">
        <f>Sheet1!E171</f>
        <v>11458</v>
      </c>
      <c r="D159" s="9">
        <f>Sheet1!F171</f>
        <v>11504</v>
      </c>
      <c r="E159" s="9">
        <f>Sheet1!G171</f>
        <v>138.69999999999999</v>
      </c>
      <c r="F159" s="9">
        <f>Sheet1!H171</f>
        <v>489.61</v>
      </c>
      <c r="G159" s="9">
        <f>Sheet1!I171</f>
        <v>-132.54</v>
      </c>
      <c r="H159" s="9">
        <f>Sheet1!J171</f>
        <v>-198.4</v>
      </c>
    </row>
    <row r="160" spans="1:8" x14ac:dyDescent="0.4">
      <c r="A160" t="str">
        <f>Sheet1!B172</f>
        <v>CJ ENM</v>
      </c>
      <c r="B160" s="9">
        <f>Sheet1!D172</f>
        <v>7407.69</v>
      </c>
      <c r="C160" s="9">
        <f>Sheet1!E172</f>
        <v>3636</v>
      </c>
      <c r="D160" s="9">
        <f>Sheet1!F172</f>
        <v>3640</v>
      </c>
      <c r="E160" s="9">
        <f>Sheet1!G172</f>
        <v>-64.2</v>
      </c>
      <c r="F160" s="9">
        <f>Sheet1!H172</f>
        <v>388.64</v>
      </c>
      <c r="G160" s="9">
        <f>Sheet1!I172</f>
        <v>-34.43</v>
      </c>
      <c r="H160" s="9">
        <f>Sheet1!J172</f>
        <v>-179.27</v>
      </c>
    </row>
    <row r="161" spans="1:8" x14ac:dyDescent="0.4">
      <c r="A161" t="str">
        <f>Sheet1!B173</f>
        <v>비에이치아이</v>
      </c>
      <c r="B161" s="9">
        <f>Sheet1!D173</f>
        <v>7725.93</v>
      </c>
      <c r="C161" s="9">
        <f>Sheet1!E173</f>
        <v>2619</v>
      </c>
      <c r="D161" s="9">
        <f>Sheet1!F173</f>
        <v>2443</v>
      </c>
      <c r="E161" s="9">
        <f>Sheet1!G173</f>
        <v>-209.04</v>
      </c>
      <c r="F161" s="9">
        <f>Sheet1!H173</f>
        <v>-724.55</v>
      </c>
      <c r="G161" s="9">
        <f>Sheet1!I173</f>
        <v>-311.67</v>
      </c>
      <c r="H161" s="9">
        <f>Sheet1!J173</f>
        <v>-313.58999999999997</v>
      </c>
    </row>
    <row r="162" spans="1:8" x14ac:dyDescent="0.4">
      <c r="A162" t="str">
        <f>Sheet1!B174</f>
        <v>티씨케이</v>
      </c>
      <c r="B162" s="9">
        <f>Sheet1!D174</f>
        <v>8414.99</v>
      </c>
      <c r="C162" s="9">
        <f>Sheet1!E174</f>
        <v>8107</v>
      </c>
      <c r="D162" s="9">
        <f>Sheet1!F174</f>
        <v>8071</v>
      </c>
      <c r="E162" s="9">
        <f>Sheet1!G174</f>
        <v>42.57</v>
      </c>
      <c r="F162" s="9">
        <f>Sheet1!H174</f>
        <v>-469.51</v>
      </c>
      <c r="G162" s="9">
        <f>Sheet1!I174</f>
        <v>49.43</v>
      </c>
      <c r="H162" s="9">
        <f>Sheet1!J174</f>
        <v>1041.24</v>
      </c>
    </row>
    <row r="163" spans="1:8" x14ac:dyDescent="0.4">
      <c r="A163" t="str">
        <f>Sheet1!B175</f>
        <v>롯데쇼핑</v>
      </c>
      <c r="B163" s="9">
        <f>Sheet1!D175</f>
        <v>8188.26</v>
      </c>
      <c r="C163" s="9">
        <f>Sheet1!E175</f>
        <v>8279</v>
      </c>
      <c r="D163" s="9">
        <f>Sheet1!F175</f>
        <v>8355</v>
      </c>
      <c r="E163" s="9">
        <f>Sheet1!G175</f>
        <v>50.53</v>
      </c>
      <c r="F163" s="9">
        <f>Sheet1!H175</f>
        <v>156.5</v>
      </c>
      <c r="G163" s="9">
        <f>Sheet1!I175</f>
        <v>80.48</v>
      </c>
      <c r="H163" s="9">
        <f>Sheet1!J175</f>
        <v>-378.74</v>
      </c>
    </row>
    <row r="164" spans="1:8" x14ac:dyDescent="0.4">
      <c r="A164" t="str">
        <f>Sheet1!B176</f>
        <v>일진전기</v>
      </c>
      <c r="B164" s="9">
        <f>Sheet1!D176</f>
        <v>13893.47</v>
      </c>
      <c r="C164" s="9">
        <f>Sheet1!E176</f>
        <v>2326</v>
      </c>
      <c r="D164" s="9">
        <f>Sheet1!F176</f>
        <v>2445</v>
      </c>
      <c r="E164" s="9">
        <f>Sheet1!G176</f>
        <v>1024.08</v>
      </c>
      <c r="F164" s="9">
        <f>Sheet1!H176</f>
        <v>1625.89</v>
      </c>
      <c r="G164" s="9">
        <f>Sheet1!I176</f>
        <v>-769.5</v>
      </c>
      <c r="H164" s="9">
        <f>Sheet1!J176</f>
        <v>-753.31</v>
      </c>
    </row>
    <row r="165" spans="1:8" x14ac:dyDescent="0.4">
      <c r="A165" t="str">
        <f>Sheet1!B177</f>
        <v>현대위아</v>
      </c>
      <c r="B165" s="9">
        <f>Sheet1!D177</f>
        <v>8640.23</v>
      </c>
      <c r="C165" s="9">
        <f>Sheet1!E177</f>
        <v>6808</v>
      </c>
      <c r="D165" s="9">
        <f>Sheet1!F177</f>
        <v>6415</v>
      </c>
      <c r="E165" s="9">
        <f>Sheet1!G177</f>
        <v>132.36000000000001</v>
      </c>
      <c r="F165" s="9">
        <f>Sheet1!H177</f>
        <v>408.36</v>
      </c>
      <c r="G165" s="9">
        <f>Sheet1!I177</f>
        <v>90.48</v>
      </c>
      <c r="H165" s="9">
        <f>Sheet1!J177</f>
        <v>-119.24</v>
      </c>
    </row>
    <row r="166" spans="1:8" x14ac:dyDescent="0.4">
      <c r="A166" t="str">
        <f>Sheet1!B178</f>
        <v>솔루엠</v>
      </c>
      <c r="B166" s="9">
        <f>Sheet1!D178</f>
        <v>7199.99</v>
      </c>
      <c r="C166" s="9">
        <f>Sheet1!E178</f>
        <v>1087</v>
      </c>
      <c r="D166" s="9">
        <f>Sheet1!F178</f>
        <v>1089</v>
      </c>
      <c r="E166" s="9">
        <f>Sheet1!G178</f>
        <v>34.31</v>
      </c>
      <c r="F166" s="9">
        <f>Sheet1!H178</f>
        <v>86.09</v>
      </c>
      <c r="G166" s="9">
        <f>Sheet1!I178</f>
        <v>-2.02</v>
      </c>
      <c r="H166" s="9">
        <f>Sheet1!J178</f>
        <v>-62.97</v>
      </c>
    </row>
    <row r="167" spans="1:8" x14ac:dyDescent="0.4">
      <c r="A167" t="str">
        <f>Sheet1!B179</f>
        <v>ISC</v>
      </c>
      <c r="B167" s="9">
        <f>Sheet1!D179</f>
        <v>7474.29</v>
      </c>
      <c r="C167" s="9">
        <f>Sheet1!E179</f>
        <v>3412</v>
      </c>
      <c r="D167" s="9">
        <f>Sheet1!F179</f>
        <v>3381</v>
      </c>
      <c r="E167" s="9">
        <f>Sheet1!G179</f>
        <v>362.59</v>
      </c>
      <c r="F167" s="9">
        <f>Sheet1!H179</f>
        <v>214.89</v>
      </c>
      <c r="G167" s="9">
        <f>Sheet1!I179</f>
        <v>-338.99</v>
      </c>
      <c r="H167" s="9">
        <f>Sheet1!J179</f>
        <v>417.8</v>
      </c>
    </row>
    <row r="168" spans="1:8" x14ac:dyDescent="0.4">
      <c r="A168" t="str">
        <f>Sheet1!B180</f>
        <v>HDC현대산업개발</v>
      </c>
      <c r="B168" s="9">
        <f>Sheet1!D180</f>
        <v>6761.18</v>
      </c>
      <c r="C168" s="9">
        <f>Sheet1!E180</f>
        <v>5011</v>
      </c>
      <c r="D168" s="9">
        <f>Sheet1!F180</f>
        <v>5084</v>
      </c>
      <c r="E168" s="9">
        <f>Sheet1!G180</f>
        <v>124.53</v>
      </c>
      <c r="F168" s="9">
        <f>Sheet1!H180</f>
        <v>958.19</v>
      </c>
      <c r="G168" s="9">
        <f>Sheet1!I180</f>
        <v>-254.27</v>
      </c>
      <c r="H168" s="9">
        <f>Sheet1!J180</f>
        <v>-1515.21</v>
      </c>
    </row>
    <row r="169" spans="1:8" x14ac:dyDescent="0.4">
      <c r="A169" t="str">
        <f>Sheet1!B181</f>
        <v>대우건설</v>
      </c>
      <c r="B169" s="9">
        <f>Sheet1!D181</f>
        <v>6867.01</v>
      </c>
      <c r="C169" s="9">
        <f>Sheet1!E181</f>
        <v>558</v>
      </c>
      <c r="D169" s="9">
        <f>Sheet1!F181</f>
        <v>558</v>
      </c>
      <c r="E169" s="9">
        <f>Sheet1!G181</f>
        <v>-113.35</v>
      </c>
      <c r="F169" s="9">
        <f>Sheet1!H181</f>
        <v>-112.32</v>
      </c>
      <c r="G169" s="9">
        <f>Sheet1!I181</f>
        <v>9.5299999999999994</v>
      </c>
      <c r="H169" s="9">
        <f>Sheet1!J181</f>
        <v>110.42</v>
      </c>
    </row>
    <row r="170" spans="1:8" x14ac:dyDescent="0.4">
      <c r="A170" t="str">
        <f>Sheet1!B182</f>
        <v>아시아나항공</v>
      </c>
      <c r="B170" s="9">
        <f>Sheet1!D182</f>
        <v>6332.19</v>
      </c>
      <c r="C170" s="9">
        <f>Sheet1!E182</f>
        <v>264</v>
      </c>
      <c r="D170" s="9">
        <f>Sheet1!F182</f>
        <v>264</v>
      </c>
      <c r="E170" s="9">
        <f>Sheet1!G182</f>
        <v>3.1</v>
      </c>
      <c r="F170" s="9">
        <f>Sheet1!H182</f>
        <v>82.9</v>
      </c>
      <c r="G170" s="9">
        <f>Sheet1!I182</f>
        <v>-53.21</v>
      </c>
      <c r="H170" s="9">
        <f>Sheet1!J182</f>
        <v>-181.76</v>
      </c>
    </row>
    <row r="171" spans="1:8" x14ac:dyDescent="0.4">
      <c r="A171" t="str">
        <f>Sheet1!B183</f>
        <v>롯데정밀화학</v>
      </c>
      <c r="B171" s="9">
        <f>Sheet1!D183</f>
        <v>6663.86</v>
      </c>
      <c r="C171" s="9">
        <f>Sheet1!E183</f>
        <v>6294</v>
      </c>
      <c r="D171" s="9">
        <f>Sheet1!F183</f>
        <v>6273</v>
      </c>
      <c r="E171" s="9">
        <f>Sheet1!G183</f>
        <v>203.97</v>
      </c>
      <c r="F171" s="9">
        <f>Sheet1!H183</f>
        <v>329.37</v>
      </c>
      <c r="G171" s="9">
        <f>Sheet1!I183</f>
        <v>-196.25</v>
      </c>
      <c r="H171" s="9">
        <f>Sheet1!J183</f>
        <v>-3.26</v>
      </c>
    </row>
    <row r="172" spans="1:8" x14ac:dyDescent="0.4">
      <c r="A172" t="str">
        <f>Sheet1!B184</f>
        <v>코오롱인더</v>
      </c>
      <c r="B172" s="9">
        <f>Sheet1!D184</f>
        <v>7530.05</v>
      </c>
      <c r="C172" s="9">
        <f>Sheet1!E184</f>
        <v>4750</v>
      </c>
      <c r="D172" s="9">
        <f>Sheet1!F184</f>
        <v>4750</v>
      </c>
      <c r="E172" s="9">
        <f>Sheet1!G184</f>
        <v>55.67</v>
      </c>
      <c r="F172" s="9">
        <f>Sheet1!H184</f>
        <v>106.99</v>
      </c>
      <c r="G172" s="9">
        <f>Sheet1!I184</f>
        <v>130.26</v>
      </c>
      <c r="H172" s="9">
        <f>Sheet1!J184</f>
        <v>170.68</v>
      </c>
    </row>
    <row r="173" spans="1:8" x14ac:dyDescent="0.4">
      <c r="A173" t="str">
        <f>Sheet1!B185</f>
        <v>덕산네오룩스</v>
      </c>
      <c r="B173" s="9">
        <f>Sheet1!D185</f>
        <v>5597.44</v>
      </c>
      <c r="C173" s="9">
        <f>Sheet1!E185</f>
        <v>3131</v>
      </c>
      <c r="D173" s="9">
        <f>Sheet1!F185</f>
        <v>3125</v>
      </c>
      <c r="E173" s="9">
        <f>Sheet1!G185</f>
        <v>352.03</v>
      </c>
      <c r="F173" s="9">
        <f>Sheet1!H185</f>
        <v>87.93</v>
      </c>
      <c r="G173" s="9">
        <f>Sheet1!I185</f>
        <v>-507.04</v>
      </c>
      <c r="H173" s="9">
        <f>Sheet1!J185</f>
        <v>165.65</v>
      </c>
    </row>
    <row r="174" spans="1:8" x14ac:dyDescent="0.4">
      <c r="A174" t="str">
        <f>Sheet1!B186</f>
        <v>스튜디오드래곤</v>
      </c>
      <c r="B174" s="9">
        <f>Sheet1!D186</f>
        <v>5388.22</v>
      </c>
      <c r="C174" s="9">
        <f>Sheet1!E186</f>
        <v>1372</v>
      </c>
      <c r="D174" s="9">
        <f>Sheet1!F186</f>
        <v>1443</v>
      </c>
      <c r="E174" s="9">
        <f>Sheet1!G186</f>
        <v>-164.28</v>
      </c>
      <c r="F174" s="9">
        <f>Sheet1!H186</f>
        <v>-377.51</v>
      </c>
      <c r="G174" s="9">
        <f>Sheet1!I186</f>
        <v>-18.47</v>
      </c>
      <c r="H174" s="9">
        <f>Sheet1!J186</f>
        <v>-47.36</v>
      </c>
    </row>
    <row r="175" spans="1:8" x14ac:dyDescent="0.4">
      <c r="A175" t="str">
        <f>Sheet1!B187</f>
        <v>STX엔진</v>
      </c>
      <c r="B175" s="9">
        <f>Sheet1!D187</f>
        <v>4751.3999999999996</v>
      </c>
      <c r="C175" s="9">
        <f>Sheet1!E187</f>
        <v>0</v>
      </c>
      <c r="D175" s="9">
        <f>Sheet1!F187</f>
        <v>1450</v>
      </c>
      <c r="E175" s="9">
        <f>Sheet1!G187</f>
        <v>-118.65</v>
      </c>
      <c r="F175" s="9">
        <f>Sheet1!H187</f>
        <v>1120.1600000000001</v>
      </c>
      <c r="G175" s="9">
        <f>Sheet1!I187</f>
        <v>-280.72000000000003</v>
      </c>
      <c r="H175" s="9">
        <f>Sheet1!J187</f>
        <v>-345.53</v>
      </c>
    </row>
    <row r="176" spans="1:8" x14ac:dyDescent="0.4">
      <c r="A176" t="str">
        <f>Sheet1!B188</f>
        <v>에스엘</v>
      </c>
      <c r="B176" s="9">
        <f>Sheet1!D188</f>
        <v>5772.11</v>
      </c>
      <c r="C176" s="9">
        <f>Sheet1!E188</f>
        <v>8145</v>
      </c>
      <c r="D176" s="9">
        <f>Sheet1!F188</f>
        <v>7476</v>
      </c>
      <c r="E176" s="9">
        <f>Sheet1!G188</f>
        <v>-1.49</v>
      </c>
      <c r="F176" s="9">
        <f>Sheet1!H188</f>
        <v>-225.65</v>
      </c>
      <c r="G176" s="9">
        <f>Sheet1!I188</f>
        <v>-161.58000000000001</v>
      </c>
      <c r="H176" s="9">
        <f>Sheet1!J188</f>
        <v>80.62</v>
      </c>
    </row>
    <row r="177" spans="1:8" x14ac:dyDescent="0.4">
      <c r="A177" t="str">
        <f>Sheet1!B189</f>
        <v>LX세미콘</v>
      </c>
      <c r="B177" s="9">
        <f>Sheet1!D189</f>
        <v>5535.85</v>
      </c>
      <c r="C177" s="9">
        <f>Sheet1!E189</f>
        <v>0</v>
      </c>
      <c r="D177" s="9">
        <f>Sheet1!F189</f>
        <v>6138</v>
      </c>
      <c r="E177" s="9">
        <f>Sheet1!G189</f>
        <v>-176.11</v>
      </c>
      <c r="F177" s="9">
        <f>Sheet1!H189</f>
        <v>-173.45</v>
      </c>
      <c r="G177" s="9">
        <f>Sheet1!I189</f>
        <v>69.14</v>
      </c>
      <c r="H177" s="9">
        <f>Sheet1!J189</f>
        <v>36.5</v>
      </c>
    </row>
    <row r="178" spans="1:8" x14ac:dyDescent="0.4">
      <c r="A178" t="str">
        <f>Sheet1!B190</f>
        <v>하이트진로</v>
      </c>
      <c r="B178" s="9">
        <f>Sheet1!D190</f>
        <v>5850.67</v>
      </c>
      <c r="C178" s="9">
        <f>Sheet1!E190</f>
        <v>1719</v>
      </c>
      <c r="D178" s="9">
        <f>Sheet1!F190</f>
        <v>1670</v>
      </c>
      <c r="E178" s="9">
        <f>Sheet1!G190</f>
        <v>-22.45</v>
      </c>
      <c r="F178" s="9">
        <f>Sheet1!H190</f>
        <v>-294.86</v>
      </c>
      <c r="G178" s="9">
        <f>Sheet1!I190</f>
        <v>-21.46</v>
      </c>
      <c r="H178" s="9">
        <f>Sheet1!J190</f>
        <v>-238.67</v>
      </c>
    </row>
    <row r="179" spans="1:8" x14ac:dyDescent="0.4">
      <c r="A179" t="str">
        <f>Sheet1!B191</f>
        <v>하나투어</v>
      </c>
      <c r="B179" s="9">
        <f>Sheet1!D191</f>
        <v>5098.6899999999996</v>
      </c>
      <c r="C179" s="9">
        <f>Sheet1!E191</f>
        <v>4133</v>
      </c>
      <c r="D179" s="9">
        <f>Sheet1!F191</f>
        <v>4119</v>
      </c>
      <c r="E179" s="9">
        <f>Sheet1!G191</f>
        <v>-69.260000000000005</v>
      </c>
      <c r="F179" s="9">
        <f>Sheet1!H191</f>
        <v>-321.26</v>
      </c>
      <c r="G179" s="9">
        <f>Sheet1!I191</f>
        <v>-97.91</v>
      </c>
      <c r="H179" s="9">
        <f>Sheet1!J191</f>
        <v>-84.86</v>
      </c>
    </row>
    <row r="180" spans="1:8" x14ac:dyDescent="0.4">
      <c r="A180" t="str">
        <f>Sheet1!B192</f>
        <v>GS리테일</v>
      </c>
      <c r="B180" s="9">
        <f>Sheet1!D192</f>
        <v>7579.3</v>
      </c>
      <c r="C180" s="9">
        <f>Sheet1!E192</f>
        <v>2096</v>
      </c>
      <c r="D180" s="9">
        <f>Sheet1!F192</f>
        <v>2096</v>
      </c>
      <c r="E180" s="9">
        <f>Sheet1!G192</f>
        <v>181.43</v>
      </c>
      <c r="F180" s="9">
        <f>Sheet1!H192</f>
        <v>336.28</v>
      </c>
      <c r="G180" s="9">
        <f>Sheet1!I192</f>
        <v>234.53</v>
      </c>
      <c r="H180" s="9">
        <f>Sheet1!J192</f>
        <v>220.63</v>
      </c>
    </row>
    <row r="181" spans="1:8" x14ac:dyDescent="0.4">
      <c r="A181" t="str">
        <f>Sheet1!B193</f>
        <v>동성화인텍</v>
      </c>
      <c r="B181" s="9">
        <f>Sheet1!D193</f>
        <v>5891.05</v>
      </c>
      <c r="C181" s="9">
        <f>Sheet1!E193</f>
        <v>2470</v>
      </c>
      <c r="D181" s="9">
        <f>Sheet1!F193</f>
        <v>2338</v>
      </c>
      <c r="E181" s="9">
        <f>Sheet1!G193</f>
        <v>-61.31</v>
      </c>
      <c r="F181" s="9">
        <f>Sheet1!H193</f>
        <v>471.24</v>
      </c>
      <c r="G181" s="9">
        <f>Sheet1!I193</f>
        <v>2.87</v>
      </c>
      <c r="H181" s="9">
        <f>Sheet1!J193</f>
        <v>-103.45</v>
      </c>
    </row>
    <row r="182" spans="1:8" x14ac:dyDescent="0.4">
      <c r="A182" t="str">
        <f>Sheet1!B194</f>
        <v>피에스케이</v>
      </c>
      <c r="B182" s="9">
        <f>Sheet1!D194</f>
        <v>6601.57</v>
      </c>
      <c r="C182" s="9">
        <f>Sheet1!E194</f>
        <v>3092</v>
      </c>
      <c r="D182" s="9">
        <f>Sheet1!F194</f>
        <v>2870</v>
      </c>
      <c r="E182" s="9">
        <f>Sheet1!G194</f>
        <v>129.54</v>
      </c>
      <c r="F182" s="9">
        <f>Sheet1!H194</f>
        <v>147.32</v>
      </c>
      <c r="G182" s="9">
        <f>Sheet1!I194</f>
        <v>199.97</v>
      </c>
      <c r="H182" s="9">
        <f>Sheet1!J194</f>
        <v>389.46</v>
      </c>
    </row>
    <row r="183" spans="1:8" x14ac:dyDescent="0.4">
      <c r="A183" t="str">
        <f>Sheet1!B195</f>
        <v>씨어스테크놀로지</v>
      </c>
      <c r="B183" s="9">
        <f>Sheet1!D195</f>
        <v>11805.87</v>
      </c>
      <c r="C183" s="9">
        <f>Sheet1!E195</f>
        <v>1515</v>
      </c>
      <c r="D183" s="9">
        <f>Sheet1!F195</f>
        <v>1161</v>
      </c>
      <c r="E183" s="9">
        <f>Sheet1!G195</f>
        <v>18.61</v>
      </c>
      <c r="F183" s="9">
        <f>Sheet1!H195</f>
        <v>137.65</v>
      </c>
      <c r="G183" s="9">
        <f>Sheet1!I195</f>
        <v>187.12</v>
      </c>
      <c r="H183" s="9">
        <f>Sheet1!J195</f>
        <v>222.18</v>
      </c>
    </row>
    <row r="184" spans="1:8" x14ac:dyDescent="0.4">
      <c r="A184" t="str">
        <f>Sheet1!B196</f>
        <v>코미코</v>
      </c>
      <c r="B184" s="9">
        <f>Sheet1!D196</f>
        <v>5297.37</v>
      </c>
      <c r="C184" s="9">
        <f>Sheet1!E196</f>
        <v>7218</v>
      </c>
      <c r="D184" s="9">
        <f>Sheet1!F196</f>
        <v>6896</v>
      </c>
      <c r="E184" s="9">
        <f>Sheet1!G196</f>
        <v>417.75</v>
      </c>
      <c r="F184" s="9">
        <f>Sheet1!H196</f>
        <v>483.44</v>
      </c>
      <c r="G184" s="9">
        <f>Sheet1!I196</f>
        <v>-292.5</v>
      </c>
      <c r="H184" s="9">
        <f>Sheet1!J196</f>
        <v>112.61</v>
      </c>
    </row>
    <row r="185" spans="1:8" x14ac:dyDescent="0.4">
      <c r="A185" t="str">
        <f>Sheet1!B197</f>
        <v>SK가스</v>
      </c>
      <c r="B185" s="9">
        <f>Sheet1!D197</f>
        <v>5856.3</v>
      </c>
      <c r="C185" s="9">
        <f>Sheet1!E197</f>
        <v>38165</v>
      </c>
      <c r="D185" s="9">
        <f>Sheet1!F197</f>
        <v>36784</v>
      </c>
      <c r="E185" s="9">
        <f>Sheet1!G197</f>
        <v>87.39</v>
      </c>
      <c r="F185" s="9">
        <f>Sheet1!H197</f>
        <v>-68</v>
      </c>
      <c r="G185" s="9">
        <f>Sheet1!I197</f>
        <v>-3.18</v>
      </c>
      <c r="H185" s="9">
        <f>Sheet1!J197</f>
        <v>148.21</v>
      </c>
    </row>
    <row r="186" spans="1:8" x14ac:dyDescent="0.4">
      <c r="A186" t="str">
        <f>Sheet1!B198</f>
        <v>한온시스템</v>
      </c>
      <c r="B186" s="9">
        <f>Sheet1!D198</f>
        <v>19571.849999999999</v>
      </c>
      <c r="C186" s="9">
        <f>Sheet1!E198</f>
        <v>192</v>
      </c>
      <c r="D186" s="9">
        <f>Sheet1!F198</f>
        <v>169</v>
      </c>
      <c r="E186" s="9">
        <f>Sheet1!G198</f>
        <v>171.53</v>
      </c>
      <c r="F186" s="9">
        <f>Sheet1!H198</f>
        <v>338.18</v>
      </c>
      <c r="G186" s="9">
        <f>Sheet1!I198</f>
        <v>86.68</v>
      </c>
      <c r="H186" s="9">
        <f>Sheet1!J198</f>
        <v>61.61</v>
      </c>
    </row>
    <row r="187" spans="1:8" x14ac:dyDescent="0.4">
      <c r="A187" t="str">
        <f>Sheet1!B199</f>
        <v>세진중공업</v>
      </c>
      <c r="B187" s="9">
        <f>Sheet1!D199</f>
        <v>4998.68</v>
      </c>
      <c r="C187" s="9">
        <f>Sheet1!E199</f>
        <v>0</v>
      </c>
      <c r="D187" s="9">
        <f>Sheet1!F199</f>
        <v>854</v>
      </c>
      <c r="E187" s="9">
        <f>Sheet1!G199</f>
        <v>-46.31</v>
      </c>
      <c r="F187" s="9">
        <f>Sheet1!H199</f>
        <v>-15.5</v>
      </c>
      <c r="G187" s="9">
        <f>Sheet1!I199</f>
        <v>71.8</v>
      </c>
      <c r="H187" s="9">
        <f>Sheet1!J199</f>
        <v>-495.42</v>
      </c>
    </row>
    <row r="188" spans="1:8" x14ac:dyDescent="0.4">
      <c r="A188" t="str">
        <f>Sheet1!B200</f>
        <v>롯데에너지머티리얼즈</v>
      </c>
      <c r="B188" s="9">
        <f>Sheet1!D200</f>
        <v>7944.72</v>
      </c>
      <c r="C188" s="9">
        <f>Sheet1!E200</f>
        <v>-650</v>
      </c>
      <c r="D188" s="9">
        <f>Sheet1!F200</f>
        <v>-647</v>
      </c>
      <c r="E188" s="9">
        <f>Sheet1!G200</f>
        <v>-43.49</v>
      </c>
      <c r="F188" s="9">
        <f>Sheet1!H200</f>
        <v>58.77</v>
      </c>
      <c r="G188" s="9">
        <f>Sheet1!I200</f>
        <v>283.79000000000002</v>
      </c>
      <c r="H188" s="9">
        <f>Sheet1!J200</f>
        <v>321.25</v>
      </c>
    </row>
    <row r="189" spans="1:8" x14ac:dyDescent="0.4">
      <c r="A189" t="str">
        <f>Sheet1!B201</f>
        <v>RFHIC</v>
      </c>
      <c r="B189" s="9">
        <f>Sheet1!D201</f>
        <v>5000.2</v>
      </c>
      <c r="C189" s="9">
        <f>Sheet1!E201</f>
        <v>1104</v>
      </c>
      <c r="D189" s="9">
        <f>Sheet1!F201</f>
        <v>1104</v>
      </c>
      <c r="E189" s="9">
        <f>Sheet1!G201</f>
        <v>-83.15</v>
      </c>
      <c r="F189" s="9">
        <f>Sheet1!H201</f>
        <v>424.32</v>
      </c>
      <c r="G189" s="9">
        <f>Sheet1!I201</f>
        <v>260.91000000000003</v>
      </c>
      <c r="H189" s="9">
        <f>Sheet1!J201</f>
        <v>623.55999999999995</v>
      </c>
    </row>
    <row r="190" spans="1:8" x14ac:dyDescent="0.4">
      <c r="A190" t="str">
        <f>Sheet1!B202</f>
        <v>GKL</v>
      </c>
      <c r="B190" s="9">
        <f>Sheet1!D202</f>
        <v>4097.8100000000004</v>
      </c>
      <c r="C190" s="9">
        <f>Sheet1!E202</f>
        <v>1070</v>
      </c>
      <c r="D190" s="9">
        <f>Sheet1!F202</f>
        <v>1075</v>
      </c>
      <c r="E190" s="9">
        <f>Sheet1!G202</f>
        <v>38.369999999999997</v>
      </c>
      <c r="F190" s="9">
        <f>Sheet1!H202</f>
        <v>374.74</v>
      </c>
      <c r="G190" s="9">
        <f>Sheet1!I202</f>
        <v>-105.79</v>
      </c>
      <c r="H190" s="9">
        <f>Sheet1!J202</f>
        <v>-68.92</v>
      </c>
    </row>
    <row r="191" spans="1:8" x14ac:dyDescent="0.4">
      <c r="A191" t="str">
        <f>Sheet1!B203</f>
        <v>테스</v>
      </c>
      <c r="B191" s="9">
        <f>Sheet1!D203</f>
        <v>4902.32</v>
      </c>
      <c r="C191" s="9">
        <f>Sheet1!E203</f>
        <v>3558</v>
      </c>
      <c r="D191" s="9">
        <f>Sheet1!F203</f>
        <v>3610</v>
      </c>
      <c r="E191" s="9">
        <f>Sheet1!G203</f>
        <v>67.55</v>
      </c>
      <c r="F191" s="9">
        <f>Sheet1!H203</f>
        <v>655.57</v>
      </c>
      <c r="G191" s="9">
        <f>Sheet1!I203</f>
        <v>-30.55</v>
      </c>
      <c r="H191" s="9">
        <f>Sheet1!J203</f>
        <v>400.89</v>
      </c>
    </row>
    <row r="192" spans="1:8" x14ac:dyDescent="0.4">
      <c r="A192" t="str">
        <f>Sheet1!B204</f>
        <v>이엔에프테크놀로지</v>
      </c>
      <c r="B192" s="9">
        <f>Sheet1!D204</f>
        <v>4258.95</v>
      </c>
      <c r="C192" s="9">
        <f>Sheet1!E204</f>
        <v>5214</v>
      </c>
      <c r="D192" s="9">
        <f>Sheet1!F204</f>
        <v>5025</v>
      </c>
      <c r="E192" s="9">
        <f>Sheet1!G204</f>
        <v>158.13999999999999</v>
      </c>
      <c r="F192" s="9">
        <f>Sheet1!H204</f>
        <v>633.54999999999995</v>
      </c>
      <c r="G192" s="9">
        <f>Sheet1!I204</f>
        <v>-254.84</v>
      </c>
      <c r="H192" s="9">
        <f>Sheet1!J204</f>
        <v>240.79</v>
      </c>
    </row>
    <row r="193" spans="1:8" x14ac:dyDescent="0.4">
      <c r="A193" t="str">
        <f>Sheet1!B205</f>
        <v>바이넥스</v>
      </c>
      <c r="B193" s="9">
        <f>Sheet1!D205</f>
        <v>4328.92</v>
      </c>
      <c r="C193" s="9">
        <f>Sheet1!E205</f>
        <v>0</v>
      </c>
      <c r="D193" s="9">
        <f>Sheet1!F205</f>
        <v>532</v>
      </c>
      <c r="E193" s="9">
        <f>Sheet1!G205</f>
        <v>56.96</v>
      </c>
      <c r="F193" s="9">
        <f>Sheet1!H205</f>
        <v>-75</v>
      </c>
      <c r="G193" s="9">
        <f>Sheet1!I205</f>
        <v>-84.66</v>
      </c>
      <c r="H193" s="9">
        <f>Sheet1!J205</f>
        <v>-194.04</v>
      </c>
    </row>
    <row r="194" spans="1:8" x14ac:dyDescent="0.4">
      <c r="A194" t="str">
        <f>Sheet1!B206</f>
        <v>GS피앤엘</v>
      </c>
      <c r="B194" s="9">
        <f>Sheet1!D206</f>
        <v>3279.68</v>
      </c>
      <c r="C194" s="9">
        <f>Sheet1!E206</f>
        <v>2780</v>
      </c>
      <c r="D194" s="9">
        <f>Sheet1!F206</f>
        <v>2771</v>
      </c>
      <c r="E194" s="9">
        <f>Sheet1!G206</f>
        <v>5.5</v>
      </c>
      <c r="F194" s="9">
        <f>Sheet1!H206</f>
        <v>219.69</v>
      </c>
      <c r="G194" s="9">
        <f>Sheet1!I206</f>
        <v>81.75</v>
      </c>
      <c r="H194" s="9">
        <f>Sheet1!J206</f>
        <v>282.29000000000002</v>
      </c>
    </row>
    <row r="195" spans="1:8" x14ac:dyDescent="0.4">
      <c r="A195" t="str">
        <f>Sheet1!B207</f>
        <v>두산테스나</v>
      </c>
      <c r="B195" s="9">
        <f>Sheet1!D207</f>
        <v>5145.5200000000004</v>
      </c>
      <c r="C195" s="9">
        <f>Sheet1!E207</f>
        <v>1987</v>
      </c>
      <c r="D195" s="9">
        <f>Sheet1!F207</f>
        <v>2002</v>
      </c>
      <c r="E195" s="9">
        <f>Sheet1!G207</f>
        <v>44.85</v>
      </c>
      <c r="F195" s="9">
        <f>Sheet1!H207</f>
        <v>-44.56</v>
      </c>
      <c r="G195" s="9">
        <f>Sheet1!I207</f>
        <v>-65.28</v>
      </c>
      <c r="H195" s="9">
        <f>Sheet1!J207</f>
        <v>283.2</v>
      </c>
    </row>
    <row r="196" spans="1:8" x14ac:dyDescent="0.4">
      <c r="A196" t="str">
        <f>Sheet1!B208</f>
        <v>나노신소재</v>
      </c>
      <c r="B196" s="9">
        <f>Sheet1!D208</f>
        <v>5794.5</v>
      </c>
      <c r="C196" s="9">
        <f>Sheet1!E208</f>
        <v>792</v>
      </c>
      <c r="D196" s="9">
        <f>Sheet1!F208</f>
        <v>1027</v>
      </c>
      <c r="E196" s="9">
        <f>Sheet1!G208</f>
        <v>-48.44</v>
      </c>
      <c r="F196" s="9">
        <f>Sheet1!H208</f>
        <v>100.41</v>
      </c>
      <c r="G196" s="9">
        <f>Sheet1!I208</f>
        <v>57.14</v>
      </c>
      <c r="H196" s="9">
        <f>Sheet1!J208</f>
        <v>-263.13</v>
      </c>
    </row>
    <row r="197" spans="1:8" x14ac:dyDescent="0.4">
      <c r="A197" t="str">
        <f>Sheet1!B209</f>
        <v>롯데칠성</v>
      </c>
      <c r="B197" s="9">
        <f>Sheet1!D209</f>
        <v>4419.3100000000004</v>
      </c>
      <c r="C197" s="9">
        <f>Sheet1!E209</f>
        <v>12695</v>
      </c>
      <c r="D197" s="9">
        <f>Sheet1!F209</f>
        <v>12750</v>
      </c>
      <c r="E197" s="9">
        <f>Sheet1!G209</f>
        <v>42.9</v>
      </c>
      <c r="F197" s="9">
        <f>Sheet1!H209</f>
        <v>518.51</v>
      </c>
      <c r="G197" s="9">
        <f>Sheet1!I209</f>
        <v>-13.91</v>
      </c>
      <c r="H197" s="9">
        <f>Sheet1!J209</f>
        <v>-3.43</v>
      </c>
    </row>
    <row r="198" spans="1:8" x14ac:dyDescent="0.4">
      <c r="A198" t="str">
        <f>Sheet1!B210</f>
        <v>비에이치</v>
      </c>
      <c r="B198" s="9">
        <f>Sheet1!D210</f>
        <v>4018.23</v>
      </c>
      <c r="C198" s="9">
        <f>Sheet1!E210</f>
        <v>2249</v>
      </c>
      <c r="D198" s="9">
        <f>Sheet1!F210</f>
        <v>2249</v>
      </c>
      <c r="E198" s="9">
        <f>Sheet1!G210</f>
        <v>130.71</v>
      </c>
      <c r="F198" s="9">
        <f>Sheet1!H210</f>
        <v>271.74</v>
      </c>
      <c r="G198" s="9">
        <f>Sheet1!I210</f>
        <v>-228.17</v>
      </c>
      <c r="H198" s="9">
        <f>Sheet1!J210</f>
        <v>524.22</v>
      </c>
    </row>
    <row r="199" spans="1:8" x14ac:dyDescent="0.4">
      <c r="A199" t="str">
        <f>Sheet1!B211</f>
        <v>동원산업</v>
      </c>
      <c r="B199" s="9">
        <f>Sheet1!D211</f>
        <v>4267.58</v>
      </c>
      <c r="C199" s="9">
        <f>Sheet1!E211</f>
        <v>7764</v>
      </c>
      <c r="D199" s="9">
        <f>Sheet1!F211</f>
        <v>7764</v>
      </c>
      <c r="E199" s="9">
        <f>Sheet1!G211</f>
        <v>129.43</v>
      </c>
      <c r="F199" s="9">
        <f>Sheet1!H211</f>
        <v>156.83000000000001</v>
      </c>
      <c r="G199" s="9">
        <f>Sheet1!I211</f>
        <v>-113.55</v>
      </c>
      <c r="H199" s="9">
        <f>Sheet1!J211</f>
        <v>-38.96</v>
      </c>
    </row>
    <row r="200" spans="1:8" x14ac:dyDescent="0.4">
      <c r="A200" t="str">
        <f>Sheet1!B212</f>
        <v>원텍</v>
      </c>
      <c r="B200" s="9">
        <f>Sheet1!D212</f>
        <v>3424.53</v>
      </c>
      <c r="C200" s="9">
        <f>Sheet1!E212</f>
        <v>617</v>
      </c>
      <c r="D200" s="9">
        <f>Sheet1!F212</f>
        <v>604</v>
      </c>
      <c r="E200" s="9">
        <f>Sheet1!G212</f>
        <v>48.43</v>
      </c>
      <c r="F200" s="9">
        <f>Sheet1!H212</f>
        <v>522.75</v>
      </c>
      <c r="G200" s="9">
        <f>Sheet1!I212</f>
        <v>-88.82</v>
      </c>
      <c r="H200" s="9">
        <f>Sheet1!J212</f>
        <v>-314.8</v>
      </c>
    </row>
    <row r="201" spans="1:8" x14ac:dyDescent="0.4">
      <c r="A201" t="str">
        <f>Sheet1!B213</f>
        <v>코스메카코리아</v>
      </c>
      <c r="B201" s="9">
        <f>Sheet1!D213</f>
        <v>4531.97</v>
      </c>
      <c r="C201" s="9">
        <f>Sheet1!E213</f>
        <v>5768</v>
      </c>
      <c r="D201" s="9">
        <f>Sheet1!F213</f>
        <v>5734</v>
      </c>
      <c r="E201" s="9">
        <f>Sheet1!G213</f>
        <v>132.56</v>
      </c>
      <c r="F201" s="9">
        <f>Sheet1!H213</f>
        <v>206.1</v>
      </c>
      <c r="G201" s="9">
        <f>Sheet1!I213</f>
        <v>47.56</v>
      </c>
      <c r="H201" s="9">
        <f>Sheet1!J213</f>
        <v>392.5</v>
      </c>
    </row>
    <row r="202" spans="1:8" x14ac:dyDescent="0.4">
      <c r="A202" t="str">
        <f>Sheet1!B214</f>
        <v>SK네트웍스</v>
      </c>
      <c r="B202" s="9">
        <f>Sheet1!D214</f>
        <v>4375.17</v>
      </c>
      <c r="C202" s="9">
        <f>Sheet1!E214</f>
        <v>242</v>
      </c>
      <c r="D202" s="9">
        <f>Sheet1!F214</f>
        <v>249</v>
      </c>
      <c r="E202" s="9">
        <f>Sheet1!G214</f>
        <v>6.31</v>
      </c>
      <c r="F202" s="9">
        <f>Sheet1!H214</f>
        <v>59.06</v>
      </c>
      <c r="G202" s="9">
        <f>Sheet1!I214</f>
        <v>-11.96</v>
      </c>
      <c r="H202" s="9">
        <f>Sheet1!J214</f>
        <v>-91.97</v>
      </c>
    </row>
    <row r="203" spans="1:8" x14ac:dyDescent="0.4">
      <c r="A203" t="str">
        <f>Sheet1!B215</f>
        <v>SNT모티브</v>
      </c>
      <c r="B203" s="9">
        <f>Sheet1!D215</f>
        <v>3625.97</v>
      </c>
      <c r="C203" s="9">
        <f>Sheet1!E215</f>
        <v>4166</v>
      </c>
      <c r="D203" s="9">
        <f>Sheet1!F215</f>
        <v>4255</v>
      </c>
      <c r="E203" s="9">
        <f>Sheet1!G215</f>
        <v>46.42</v>
      </c>
      <c r="F203" s="9">
        <f>Sheet1!H215</f>
        <v>169.39</v>
      </c>
      <c r="G203" s="9">
        <f>Sheet1!I215</f>
        <v>-114.8</v>
      </c>
      <c r="H203" s="9">
        <f>Sheet1!J215</f>
        <v>54.27</v>
      </c>
    </row>
    <row r="204" spans="1:8" x14ac:dyDescent="0.4">
      <c r="A204" t="str">
        <f>Sheet1!B216</f>
        <v>쎄트렉아이</v>
      </c>
      <c r="B204" s="9">
        <f>Sheet1!D216</f>
        <v>3724.47</v>
      </c>
      <c r="C204" s="9">
        <f>Sheet1!E216</f>
        <v>1459</v>
      </c>
      <c r="D204" s="9">
        <f>Sheet1!F216</f>
        <v>1612</v>
      </c>
      <c r="E204" s="9">
        <f>Sheet1!G216</f>
        <v>-119.86</v>
      </c>
      <c r="F204" s="9">
        <f>Sheet1!H216</f>
        <v>-59.17</v>
      </c>
      <c r="G204" s="9">
        <f>Sheet1!I216</f>
        <v>2.4900000000000002</v>
      </c>
      <c r="H204" s="9">
        <f>Sheet1!J216</f>
        <v>7.99</v>
      </c>
    </row>
    <row r="205" spans="1:8" x14ac:dyDescent="0.4">
      <c r="A205" t="str">
        <f>Sheet1!B217</f>
        <v>넥스트바이오메디컬</v>
      </c>
      <c r="B205" s="9">
        <f>Sheet1!D217</f>
        <v>3564.08</v>
      </c>
      <c r="C205" s="9">
        <f>Sheet1!E217</f>
        <v>0</v>
      </c>
      <c r="D205" s="9">
        <f>Sheet1!F217</f>
        <v>601</v>
      </c>
      <c r="E205" s="9">
        <f>Sheet1!G217</f>
        <v>-88.53</v>
      </c>
      <c r="F205" s="9">
        <f>Sheet1!H217</f>
        <v>-49.27</v>
      </c>
      <c r="G205" s="9">
        <f>Sheet1!I217</f>
        <v>-19.47</v>
      </c>
      <c r="H205" s="9">
        <f>Sheet1!J217</f>
        <v>-160.53</v>
      </c>
    </row>
    <row r="206" spans="1:8" x14ac:dyDescent="0.4">
      <c r="A206" t="str">
        <f>Sheet1!B218</f>
        <v>제이앤티씨</v>
      </c>
      <c r="B206" s="9">
        <f>Sheet1!D218</f>
        <v>4179.68</v>
      </c>
      <c r="C206" s="9">
        <f>Sheet1!E218</f>
        <v>0</v>
      </c>
      <c r="D206" s="9">
        <f>Sheet1!F218</f>
        <v>2082</v>
      </c>
      <c r="E206" s="9">
        <f>Sheet1!G218</f>
        <v>-38.35</v>
      </c>
      <c r="F206" s="9">
        <f>Sheet1!H218</f>
        <v>-34.369999999999997</v>
      </c>
      <c r="G206" s="9">
        <f>Sheet1!I218</f>
        <v>58.14</v>
      </c>
      <c r="H206" s="9">
        <f>Sheet1!J218</f>
        <v>216.21</v>
      </c>
    </row>
    <row r="207" spans="1:8" x14ac:dyDescent="0.4">
      <c r="A207" t="str">
        <f>Sheet1!B219</f>
        <v>한글과컴퓨터</v>
      </c>
      <c r="B207" s="9">
        <f>Sheet1!D219</f>
        <v>3722.14</v>
      </c>
      <c r="C207" s="9">
        <f>Sheet1!E219</f>
        <v>2083</v>
      </c>
      <c r="D207" s="9">
        <f>Sheet1!F219</f>
        <v>2132</v>
      </c>
      <c r="E207" s="9">
        <f>Sheet1!G219</f>
        <v>-13.12</v>
      </c>
      <c r="F207" s="9">
        <f>Sheet1!H219</f>
        <v>21.39</v>
      </c>
      <c r="G207" s="9">
        <f>Sheet1!I219</f>
        <v>15.08</v>
      </c>
      <c r="H207" s="9">
        <f>Sheet1!J219</f>
        <v>-136.08000000000001</v>
      </c>
    </row>
    <row r="208" spans="1:8" x14ac:dyDescent="0.4">
      <c r="A208" t="str">
        <f>Sheet1!B220</f>
        <v>SNT에너지</v>
      </c>
      <c r="B208" s="9">
        <f>Sheet1!D220</f>
        <v>3035.37</v>
      </c>
      <c r="C208" s="9">
        <f>Sheet1!E220</f>
        <v>4145</v>
      </c>
      <c r="D208" s="9">
        <f>Sheet1!F220</f>
        <v>3806</v>
      </c>
      <c r="E208" s="9">
        <f>Sheet1!G220</f>
        <v>-138.33000000000001</v>
      </c>
      <c r="F208" s="9">
        <f>Sheet1!H220</f>
        <v>228.15</v>
      </c>
      <c r="G208" s="9">
        <f>Sheet1!I220</f>
        <v>38.74</v>
      </c>
      <c r="H208" s="9">
        <f>Sheet1!J220</f>
        <v>-429.59</v>
      </c>
    </row>
    <row r="209" spans="1:8" x14ac:dyDescent="0.4">
      <c r="A209" t="str">
        <f>Sheet1!B221</f>
        <v>하나머티리얼즈</v>
      </c>
      <c r="B209" s="9">
        <f>Sheet1!D221</f>
        <v>4470.82</v>
      </c>
      <c r="C209" s="9">
        <f>Sheet1!E221</f>
        <v>0</v>
      </c>
      <c r="D209" s="9">
        <f>Sheet1!F221</f>
        <v>2122</v>
      </c>
      <c r="E209" s="9">
        <f>Sheet1!G221</f>
        <v>57.66</v>
      </c>
      <c r="F209" s="9">
        <f>Sheet1!H221</f>
        <v>-132.71</v>
      </c>
      <c r="G209" s="9">
        <f>Sheet1!I221</f>
        <v>20.440000000000001</v>
      </c>
      <c r="H209" s="9">
        <f>Sheet1!J221</f>
        <v>87.51</v>
      </c>
    </row>
    <row r="210" spans="1:8" x14ac:dyDescent="0.4">
      <c r="A210" t="str">
        <f>Sheet1!B222</f>
        <v>대한유화</v>
      </c>
      <c r="B210" s="9">
        <f>Sheet1!D222</f>
        <v>5335.83</v>
      </c>
      <c r="C210" s="9">
        <f>Sheet1!E222</f>
        <v>14649</v>
      </c>
      <c r="D210" s="9">
        <f>Sheet1!F222</f>
        <v>14649</v>
      </c>
      <c r="E210" s="9">
        <f>Sheet1!G222</f>
        <v>-54.41</v>
      </c>
      <c r="F210" s="9">
        <f>Sheet1!H222</f>
        <v>102.48</v>
      </c>
      <c r="G210" s="9">
        <f>Sheet1!I222</f>
        <v>189.84</v>
      </c>
      <c r="H210" s="9">
        <f>Sheet1!J222</f>
        <v>385.37</v>
      </c>
    </row>
    <row r="211" spans="1:8" x14ac:dyDescent="0.4">
      <c r="A211" t="str">
        <f>Sheet1!B223</f>
        <v>한국단자</v>
      </c>
      <c r="B211" s="9">
        <f>Sheet1!D223</f>
        <v>3817.02</v>
      </c>
      <c r="C211" s="9">
        <f>Sheet1!E223</f>
        <v>0</v>
      </c>
      <c r="D211" s="9">
        <f>Sheet1!F223</f>
        <v>12501</v>
      </c>
      <c r="E211" s="9">
        <f>Sheet1!G223</f>
        <v>20.95</v>
      </c>
      <c r="F211" s="9">
        <f>Sheet1!H223</f>
        <v>-160.22</v>
      </c>
      <c r="G211" s="9">
        <f>Sheet1!I223</f>
        <v>-41.59</v>
      </c>
      <c r="H211" s="9">
        <f>Sheet1!J223</f>
        <v>-113.94</v>
      </c>
    </row>
    <row r="212" spans="1:8" x14ac:dyDescent="0.4">
      <c r="A212" t="str">
        <f>Sheet1!B224</f>
        <v>현대무벡스</v>
      </c>
      <c r="B212" s="9">
        <f>Sheet1!D224</f>
        <v>4457.12</v>
      </c>
      <c r="C212" s="9">
        <f>Sheet1!E224</f>
        <v>258</v>
      </c>
      <c r="D212" s="9">
        <f>Sheet1!F224</f>
        <v>263</v>
      </c>
      <c r="E212" s="9">
        <f>Sheet1!G224</f>
        <v>6.09</v>
      </c>
      <c r="F212" s="9">
        <f>Sheet1!H224</f>
        <v>-288.45</v>
      </c>
      <c r="G212" s="9">
        <f>Sheet1!I224</f>
        <v>-3.54</v>
      </c>
      <c r="H212" s="9">
        <f>Sheet1!J224</f>
        <v>-68.349999999999994</v>
      </c>
    </row>
    <row r="213" spans="1:8" x14ac:dyDescent="0.4">
      <c r="A213" t="str">
        <f>Sheet1!B225</f>
        <v>휴메딕스</v>
      </c>
      <c r="B213" s="9">
        <f>Sheet1!D225</f>
        <v>3005.35</v>
      </c>
      <c r="C213" s="9">
        <f>Sheet1!E225</f>
        <v>4588</v>
      </c>
      <c r="D213" s="9">
        <f>Sheet1!F225</f>
        <v>4510</v>
      </c>
      <c r="E213" s="9">
        <f>Sheet1!G225</f>
        <v>47.58</v>
      </c>
      <c r="F213" s="9">
        <f>Sheet1!H225</f>
        <v>-132.22999999999999</v>
      </c>
      <c r="G213" s="9">
        <f>Sheet1!I225</f>
        <v>-6.41</v>
      </c>
      <c r="H213" s="9">
        <f>Sheet1!J225</f>
        <v>-110.39</v>
      </c>
    </row>
    <row r="214" spans="1:8" x14ac:dyDescent="0.4">
      <c r="A214" t="str">
        <f>Sheet1!B226</f>
        <v>CJ CGV</v>
      </c>
      <c r="B214" s="9">
        <f>Sheet1!D226</f>
        <v>3951.51</v>
      </c>
      <c r="C214" s="9">
        <f>Sheet1!E226</f>
        <v>-100</v>
      </c>
      <c r="D214" s="9">
        <f>Sheet1!F226</f>
        <v>-92</v>
      </c>
      <c r="E214" s="9">
        <f>Sheet1!G226</f>
        <v>2.08</v>
      </c>
      <c r="F214" s="9">
        <f>Sheet1!H226</f>
        <v>-78.319999999999993</v>
      </c>
      <c r="G214" s="9">
        <f>Sheet1!I226</f>
        <v>-6.38</v>
      </c>
      <c r="H214" s="9">
        <f>Sheet1!J226</f>
        <v>-164.44</v>
      </c>
    </row>
    <row r="215" spans="1:8" x14ac:dyDescent="0.4">
      <c r="A215" t="str">
        <f>Sheet1!B227</f>
        <v>LS마린솔루션</v>
      </c>
      <c r="B215" s="9">
        <f>Sheet1!D227</f>
        <v>3966.18</v>
      </c>
      <c r="C215" s="9">
        <f>Sheet1!E227</f>
        <v>0</v>
      </c>
      <c r="D215" s="9">
        <f>Sheet1!F227</f>
        <v>360</v>
      </c>
      <c r="E215" s="9">
        <f>Sheet1!G227</f>
        <v>-62.9</v>
      </c>
      <c r="F215" s="9">
        <f>Sheet1!H227</f>
        <v>-102.02</v>
      </c>
      <c r="G215" s="9">
        <f>Sheet1!I227</f>
        <v>110.84</v>
      </c>
      <c r="H215" s="9">
        <f>Sheet1!J227</f>
        <v>-133.86000000000001</v>
      </c>
    </row>
    <row r="216" spans="1:8" x14ac:dyDescent="0.4">
      <c r="A216" t="str">
        <f>Sheet1!B228</f>
        <v>TKG휴켐스</v>
      </c>
      <c r="B216" s="9">
        <f>Sheet1!D228</f>
        <v>3761.68</v>
      </c>
      <c r="C216" s="9">
        <f>Sheet1!E228</f>
        <v>2118</v>
      </c>
      <c r="D216" s="9">
        <f>Sheet1!F228</f>
        <v>2010</v>
      </c>
      <c r="E216" s="9">
        <f>Sheet1!G228</f>
        <v>45.67</v>
      </c>
      <c r="F216" s="9">
        <f>Sheet1!H228</f>
        <v>92.09</v>
      </c>
      <c r="G216" s="9">
        <f>Sheet1!I228</f>
        <v>-37.54</v>
      </c>
      <c r="H216" s="9">
        <f>Sheet1!J228</f>
        <v>-42.76</v>
      </c>
    </row>
    <row r="217" spans="1:8" x14ac:dyDescent="0.4">
      <c r="A217" t="str">
        <f>Sheet1!B229</f>
        <v>SAMG엔터</v>
      </c>
      <c r="B217" s="9">
        <f>Sheet1!D229</f>
        <v>3712.25</v>
      </c>
      <c r="C217" s="9">
        <f>Sheet1!E229</f>
        <v>3199</v>
      </c>
      <c r="D217" s="9">
        <f>Sheet1!F229</f>
        <v>3158</v>
      </c>
      <c r="E217" s="9">
        <f>Sheet1!G229</f>
        <v>-201.59</v>
      </c>
      <c r="F217" s="9">
        <f>Sheet1!H229</f>
        <v>-534.91</v>
      </c>
      <c r="G217" s="9">
        <f>Sheet1!I229</f>
        <v>36.79</v>
      </c>
      <c r="H217" s="9">
        <f>Sheet1!J229</f>
        <v>-181.87</v>
      </c>
    </row>
    <row r="218" spans="1:8" x14ac:dyDescent="0.4">
      <c r="A218" t="str">
        <f>Sheet1!B230</f>
        <v>넥스틴</v>
      </c>
      <c r="B218" s="9">
        <f>Sheet1!D230</f>
        <v>4607.22</v>
      </c>
      <c r="C218" s="9">
        <f>Sheet1!E230</f>
        <v>3030</v>
      </c>
      <c r="D218" s="9">
        <f>Sheet1!F230</f>
        <v>3264</v>
      </c>
      <c r="E218" s="9">
        <f>Sheet1!G230</f>
        <v>-116.06</v>
      </c>
      <c r="F218" s="9">
        <f>Sheet1!H230</f>
        <v>-301.39</v>
      </c>
      <c r="G218" s="9">
        <f>Sheet1!I230</f>
        <v>722.32</v>
      </c>
      <c r="H218" s="9">
        <f>Sheet1!J230</f>
        <v>603.52</v>
      </c>
    </row>
    <row r="219" spans="1:8" x14ac:dyDescent="0.4">
      <c r="A219" t="str">
        <f>Sheet1!B231</f>
        <v>한샘</v>
      </c>
      <c r="B219" s="9">
        <f>Sheet1!D231</f>
        <v>3721</v>
      </c>
      <c r="C219" s="9">
        <f>Sheet1!E231</f>
        <v>1438</v>
      </c>
      <c r="D219" s="9">
        <f>Sheet1!F231</f>
        <v>1492</v>
      </c>
      <c r="E219" s="9">
        <f>Sheet1!G231</f>
        <v>12.21</v>
      </c>
      <c r="F219" s="9">
        <f>Sheet1!H231</f>
        <v>-35.31</v>
      </c>
      <c r="G219" s="9">
        <f>Sheet1!I231</f>
        <v>41.37</v>
      </c>
      <c r="H219" s="9">
        <f>Sheet1!J231</f>
        <v>50.18</v>
      </c>
    </row>
    <row r="220" spans="1:8" x14ac:dyDescent="0.4">
      <c r="A220" t="str">
        <f>Sheet1!B232</f>
        <v>쏠리드</v>
      </c>
      <c r="B220" s="9">
        <f>Sheet1!D232</f>
        <v>3906.99</v>
      </c>
      <c r="C220" s="9">
        <f>Sheet1!E232</f>
        <v>687</v>
      </c>
      <c r="D220" s="9">
        <f>Sheet1!F232</f>
        <v>573</v>
      </c>
      <c r="E220" s="9">
        <f>Sheet1!G232</f>
        <v>-46.06</v>
      </c>
      <c r="F220" s="9">
        <f>Sheet1!H232</f>
        <v>-74.09</v>
      </c>
      <c r="G220" s="9">
        <f>Sheet1!I232</f>
        <v>44.48</v>
      </c>
      <c r="H220" s="9">
        <f>Sheet1!J232</f>
        <v>121.75</v>
      </c>
    </row>
    <row r="221" spans="1:8" x14ac:dyDescent="0.4">
      <c r="A221" t="str">
        <f>Sheet1!B233</f>
        <v>태광</v>
      </c>
      <c r="B221" s="9">
        <f>Sheet1!D233</f>
        <v>3381.69</v>
      </c>
      <c r="C221" s="9">
        <f>Sheet1!E233</f>
        <v>0</v>
      </c>
      <c r="D221" s="9">
        <f>Sheet1!F233</f>
        <v>1999</v>
      </c>
      <c r="E221" s="9">
        <f>Sheet1!G233</f>
        <v>-49.19</v>
      </c>
      <c r="F221" s="9">
        <f>Sheet1!H233</f>
        <v>191.06</v>
      </c>
      <c r="G221" s="9">
        <f>Sheet1!I233</f>
        <v>-15.88</v>
      </c>
      <c r="H221" s="9">
        <f>Sheet1!J233</f>
        <v>67.94</v>
      </c>
    </row>
    <row r="222" spans="1:8" x14ac:dyDescent="0.4">
      <c r="A222" t="str">
        <f>Sheet1!B234</f>
        <v>원익QnC</v>
      </c>
      <c r="B222" s="9">
        <f>Sheet1!D234</f>
        <v>3278.06</v>
      </c>
      <c r="C222" s="9">
        <f>Sheet1!E234</f>
        <v>1356</v>
      </c>
      <c r="D222" s="9">
        <f>Sheet1!F234</f>
        <v>1759</v>
      </c>
      <c r="E222" s="9">
        <f>Sheet1!G234</f>
        <v>86.46</v>
      </c>
      <c r="F222" s="9">
        <f>Sheet1!H234</f>
        <v>62.92</v>
      </c>
      <c r="G222" s="9">
        <f>Sheet1!I234</f>
        <v>-88.16</v>
      </c>
      <c r="H222" s="9">
        <f>Sheet1!J234</f>
        <v>-98.47</v>
      </c>
    </row>
    <row r="223" spans="1:8" x14ac:dyDescent="0.4">
      <c r="A223" t="str">
        <f>Sheet1!B235</f>
        <v>LS에코에너지</v>
      </c>
      <c r="B223" s="9">
        <f>Sheet1!D235</f>
        <v>4110.54</v>
      </c>
      <c r="C223" s="9">
        <f>Sheet1!E235</f>
        <v>1503</v>
      </c>
      <c r="D223" s="9">
        <f>Sheet1!F235</f>
        <v>1462</v>
      </c>
      <c r="E223" s="9">
        <f>Sheet1!G235</f>
        <v>-199.24</v>
      </c>
      <c r="F223" s="9">
        <f>Sheet1!H235</f>
        <v>452.01</v>
      </c>
      <c r="G223" s="9">
        <f>Sheet1!I235</f>
        <v>-32.18</v>
      </c>
      <c r="H223" s="9">
        <f>Sheet1!J235</f>
        <v>135.13999999999999</v>
      </c>
    </row>
    <row r="224" spans="1:8" x14ac:dyDescent="0.4">
      <c r="A224" t="str">
        <f>Sheet1!B236</f>
        <v>세아베스틸지주</v>
      </c>
      <c r="B224" s="9">
        <f>Sheet1!D236</f>
        <v>3565.89</v>
      </c>
      <c r="C224" s="9">
        <f>Sheet1!E236</f>
        <v>2599</v>
      </c>
      <c r="D224" s="9">
        <f>Sheet1!F236</f>
        <v>2599</v>
      </c>
      <c r="E224" s="9">
        <f>Sheet1!G236</f>
        <v>-83.36</v>
      </c>
      <c r="F224" s="9">
        <f>Sheet1!H236</f>
        <v>116.39</v>
      </c>
      <c r="G224" s="9">
        <f>Sheet1!I236</f>
        <v>90.62</v>
      </c>
      <c r="H224" s="9">
        <f>Sheet1!J236</f>
        <v>394.53</v>
      </c>
    </row>
    <row r="225" spans="1:8" x14ac:dyDescent="0.4">
      <c r="A225" t="str">
        <f>Sheet1!B237</f>
        <v>NHN</v>
      </c>
      <c r="B225" s="9">
        <f>Sheet1!D237</f>
        <v>3763.07</v>
      </c>
      <c r="C225" s="9">
        <f>Sheet1!E237</f>
        <v>2136</v>
      </c>
      <c r="D225" s="9">
        <f>Sheet1!F237</f>
        <v>2028</v>
      </c>
      <c r="E225" s="9">
        <f>Sheet1!G237</f>
        <v>21.73</v>
      </c>
      <c r="F225" s="9">
        <f>Sheet1!H237</f>
        <v>127.84</v>
      </c>
      <c r="G225" s="9">
        <f>Sheet1!I237</f>
        <v>81.62</v>
      </c>
      <c r="H225" s="9">
        <f>Sheet1!J237</f>
        <v>80.73</v>
      </c>
    </row>
    <row r="226" spans="1:8" x14ac:dyDescent="0.4">
      <c r="A226" t="str">
        <f>Sheet1!B238</f>
        <v>켐트로닉스</v>
      </c>
      <c r="B226" s="9">
        <f>Sheet1!D238</f>
        <v>3768.08</v>
      </c>
      <c r="C226" s="9">
        <f>Sheet1!E238</f>
        <v>0</v>
      </c>
      <c r="D226" s="9">
        <f>Sheet1!F238</f>
        <v>2810</v>
      </c>
      <c r="E226" s="9">
        <f>Sheet1!G238</f>
        <v>-113.26</v>
      </c>
      <c r="F226" s="9">
        <f>Sheet1!H238</f>
        <v>82.4</v>
      </c>
      <c r="G226" s="9">
        <f>Sheet1!I238</f>
        <v>-238.46</v>
      </c>
      <c r="H226" s="9">
        <f>Sheet1!J238</f>
        <v>-339.87</v>
      </c>
    </row>
    <row r="227" spans="1:8" x14ac:dyDescent="0.4">
      <c r="A227" t="str">
        <f>Sheet1!B239</f>
        <v>케이엠더블유</v>
      </c>
      <c r="B227" s="9">
        <f>Sheet1!D239</f>
        <v>4126.3</v>
      </c>
      <c r="C227" s="9">
        <f>Sheet1!E239</f>
        <v>2535</v>
      </c>
      <c r="D227" s="9">
        <f>Sheet1!F239</f>
        <v>758</v>
      </c>
      <c r="E227" s="9">
        <f>Sheet1!G239</f>
        <v>-21.42</v>
      </c>
      <c r="F227" s="9">
        <f>Sheet1!H239</f>
        <v>82.35</v>
      </c>
      <c r="G227" s="9">
        <f>Sheet1!I239</f>
        <v>59.17</v>
      </c>
      <c r="H227" s="9">
        <f>Sheet1!J239</f>
        <v>7.64</v>
      </c>
    </row>
    <row r="228" spans="1:8" x14ac:dyDescent="0.4">
      <c r="A228" t="str">
        <f>Sheet1!B240</f>
        <v>동아쏘시오홀딩스</v>
      </c>
      <c r="B228" s="9">
        <f>Sheet1!D240</f>
        <v>3362.26</v>
      </c>
      <c r="C228" s="9">
        <f>Sheet1!E240</f>
        <v>15936</v>
      </c>
      <c r="D228" s="9">
        <f>Sheet1!F240</f>
        <v>14878</v>
      </c>
      <c r="E228" s="9">
        <f>Sheet1!G240</f>
        <v>57.61</v>
      </c>
      <c r="F228" s="9">
        <f>Sheet1!H240</f>
        <v>5.68</v>
      </c>
      <c r="G228" s="9">
        <f>Sheet1!I240</f>
        <v>-51.95</v>
      </c>
      <c r="H228" s="9">
        <f>Sheet1!J240</f>
        <v>62.54</v>
      </c>
    </row>
    <row r="229" spans="1:8" x14ac:dyDescent="0.4">
      <c r="A229" t="str">
        <f>Sheet1!B241</f>
        <v>엠씨넥스</v>
      </c>
      <c r="B229" s="9">
        <f>Sheet1!D241</f>
        <v>2840.79</v>
      </c>
      <c r="C229" s="9">
        <f>Sheet1!E241</f>
        <v>3434</v>
      </c>
      <c r="D229" s="9">
        <f>Sheet1!F241</f>
        <v>3614</v>
      </c>
      <c r="E229" s="9">
        <f>Sheet1!G241</f>
        <v>19.329999999999998</v>
      </c>
      <c r="F229" s="9">
        <f>Sheet1!H241</f>
        <v>339.46</v>
      </c>
      <c r="G229" s="9">
        <f>Sheet1!I241</f>
        <v>-23.23</v>
      </c>
      <c r="H229" s="9">
        <f>Sheet1!J241</f>
        <v>-50.12</v>
      </c>
    </row>
    <row r="230" spans="1:8" x14ac:dyDescent="0.4">
      <c r="A230" t="str">
        <f>Sheet1!B242</f>
        <v>파인엠텍</v>
      </c>
      <c r="B230" s="9">
        <f>Sheet1!D242</f>
        <v>2589.59</v>
      </c>
      <c r="C230" s="9">
        <f>Sheet1!E242</f>
        <v>945</v>
      </c>
      <c r="D230" s="9">
        <f>Sheet1!F242</f>
        <v>843</v>
      </c>
      <c r="E230" s="9">
        <f>Sheet1!G242</f>
        <v>15.57</v>
      </c>
      <c r="F230" s="9">
        <f>Sheet1!H242</f>
        <v>241.71</v>
      </c>
      <c r="G230" s="9">
        <f>Sheet1!I242</f>
        <v>-124.53</v>
      </c>
      <c r="H230" s="9">
        <f>Sheet1!J242</f>
        <v>-147.15</v>
      </c>
    </row>
    <row r="231" spans="1:8" x14ac:dyDescent="0.4">
      <c r="A231" t="str">
        <f>Sheet1!B243</f>
        <v>서부T&amp;D</v>
      </c>
      <c r="B231" s="9">
        <f>Sheet1!D243</f>
        <v>2561.56</v>
      </c>
      <c r="C231" s="9">
        <f>Sheet1!E243</f>
        <v>563</v>
      </c>
      <c r="D231" s="9">
        <f>Sheet1!F243</f>
        <v>536</v>
      </c>
      <c r="E231" s="9">
        <f>Sheet1!G243</f>
        <v>-0.87</v>
      </c>
      <c r="F231" s="9">
        <f>Sheet1!H243</f>
        <v>186.09</v>
      </c>
      <c r="G231" s="9">
        <f>Sheet1!I243</f>
        <v>1.03</v>
      </c>
      <c r="H231" s="9">
        <f>Sheet1!J243</f>
        <v>239.7</v>
      </c>
    </row>
    <row r="232" spans="1:8" x14ac:dyDescent="0.4">
      <c r="A232" t="str">
        <f>Sheet1!B244</f>
        <v>케이씨텍</v>
      </c>
      <c r="B232" s="9">
        <f>Sheet1!D244</f>
        <v>3445.04</v>
      </c>
      <c r="C232" s="9">
        <f>Sheet1!E244</f>
        <v>0</v>
      </c>
      <c r="D232" s="9">
        <f>Sheet1!F244</f>
        <v>3597</v>
      </c>
      <c r="E232" s="9">
        <f>Sheet1!G244</f>
        <v>17.52</v>
      </c>
      <c r="F232" s="9">
        <f>Sheet1!H244</f>
        <v>-69.83</v>
      </c>
      <c r="G232" s="9">
        <f>Sheet1!I244</f>
        <v>76.17</v>
      </c>
      <c r="H232" s="9">
        <f>Sheet1!J244</f>
        <v>208.81</v>
      </c>
    </row>
    <row r="233" spans="1:8" x14ac:dyDescent="0.4">
      <c r="A233" t="str">
        <f>Sheet1!B245</f>
        <v>TCC스틸</v>
      </c>
      <c r="B233" s="9">
        <f>Sheet1!D245</f>
        <v>3101.51</v>
      </c>
      <c r="C233" s="9">
        <f>Sheet1!E245</f>
        <v>0</v>
      </c>
      <c r="D233" s="9">
        <f>Sheet1!F245</f>
        <v>1713</v>
      </c>
      <c r="E233" s="9">
        <f>Sheet1!G245</f>
        <v>49.05</v>
      </c>
      <c r="F233" s="9">
        <f>Sheet1!H245</f>
        <v>-106.55</v>
      </c>
      <c r="G233" s="9">
        <f>Sheet1!I245</f>
        <v>-45.97</v>
      </c>
      <c r="H233" s="9">
        <f>Sheet1!J245</f>
        <v>-57</v>
      </c>
    </row>
    <row r="234" spans="1:8" x14ac:dyDescent="0.4">
      <c r="A234" t="str">
        <f>Sheet1!B246</f>
        <v>컴투스</v>
      </c>
      <c r="B234" s="9">
        <f>Sheet1!D246</f>
        <v>2499.0700000000002</v>
      </c>
      <c r="C234" s="9">
        <f>Sheet1!E246</f>
        <v>659</v>
      </c>
      <c r="D234" s="9">
        <f>Sheet1!F246</f>
        <v>1642</v>
      </c>
      <c r="E234" s="9">
        <f>Sheet1!G246</f>
        <v>-49.14</v>
      </c>
      <c r="F234" s="9">
        <f>Sheet1!H246</f>
        <v>-28.91</v>
      </c>
      <c r="G234" s="9">
        <f>Sheet1!I246</f>
        <v>7.27</v>
      </c>
      <c r="H234" s="9">
        <f>Sheet1!J246</f>
        <v>-145.34</v>
      </c>
    </row>
    <row r="235" spans="1:8" x14ac:dyDescent="0.4">
      <c r="A235" t="str">
        <f>Sheet1!B247</f>
        <v>네오위즈</v>
      </c>
      <c r="B235" s="9">
        <f>Sheet1!D247</f>
        <v>2884.57</v>
      </c>
      <c r="C235" s="9">
        <f>Sheet1!E247</f>
        <v>2309</v>
      </c>
      <c r="D235" s="9">
        <f>Sheet1!F247</f>
        <v>2190</v>
      </c>
      <c r="E235" s="9">
        <f>Sheet1!G247</f>
        <v>-5.5</v>
      </c>
      <c r="F235" s="9">
        <f>Sheet1!H247</f>
        <v>380.39</v>
      </c>
      <c r="G235" s="9">
        <f>Sheet1!I247</f>
        <v>-3.51</v>
      </c>
      <c r="H235" s="9">
        <f>Sheet1!J247</f>
        <v>-73.95</v>
      </c>
    </row>
    <row r="236" spans="1:8" x14ac:dyDescent="0.4">
      <c r="A236" t="str">
        <f>Sheet1!B248</f>
        <v>현대지에프홀딩스</v>
      </c>
      <c r="B236" s="9">
        <f>Sheet1!D248</f>
        <v>3023.17</v>
      </c>
      <c r="C236" s="9">
        <f>Sheet1!E248</f>
        <v>1909</v>
      </c>
      <c r="D236" s="9">
        <f>Sheet1!F248</f>
        <v>1909</v>
      </c>
      <c r="E236" s="9">
        <f>Sheet1!G248</f>
        <v>15.06</v>
      </c>
      <c r="F236" s="9">
        <f>Sheet1!H248</f>
        <v>99.48</v>
      </c>
      <c r="G236" s="9">
        <f>Sheet1!I248</f>
        <v>16.53</v>
      </c>
      <c r="H236" s="9">
        <f>Sheet1!J248</f>
        <v>17.36</v>
      </c>
    </row>
    <row r="237" spans="1:8" x14ac:dyDescent="0.4">
      <c r="A237" t="str">
        <f>Sheet1!B249</f>
        <v>동운아나텍</v>
      </c>
      <c r="B237" s="9">
        <f>Sheet1!D249</f>
        <v>3304.99</v>
      </c>
      <c r="C237" s="9">
        <f>Sheet1!E249</f>
        <v>0</v>
      </c>
      <c r="D237" s="9">
        <f>Sheet1!F249</f>
        <v>1068</v>
      </c>
      <c r="E237" s="9">
        <f>Sheet1!G249</f>
        <v>29.21</v>
      </c>
      <c r="F237" s="9">
        <f>Sheet1!H249</f>
        <v>-49.8</v>
      </c>
      <c r="G237" s="9">
        <f>Sheet1!I249</f>
        <v>1.51</v>
      </c>
      <c r="H237" s="9">
        <f>Sheet1!J249</f>
        <v>-4.08</v>
      </c>
    </row>
    <row r="238" spans="1:8" x14ac:dyDescent="0.4">
      <c r="A238" t="str">
        <f>Sheet1!B250</f>
        <v>SNT홀딩스</v>
      </c>
      <c r="B238" s="9">
        <f>Sheet1!D250</f>
        <v>2385.08</v>
      </c>
      <c r="C238" s="9">
        <f>Sheet1!E250</f>
        <v>0</v>
      </c>
      <c r="D238" s="9">
        <f>Sheet1!F250</f>
        <v>10994</v>
      </c>
      <c r="E238" s="9">
        <f>Sheet1!G250</f>
        <v>-19.57</v>
      </c>
      <c r="F238" s="9">
        <f>Sheet1!H250</f>
        <v>88.89</v>
      </c>
      <c r="G238" s="9">
        <f>Sheet1!I250</f>
        <v>6.1</v>
      </c>
      <c r="H238" s="9">
        <f>Sheet1!J250</f>
        <v>36.04</v>
      </c>
    </row>
    <row r="239" spans="1:8" x14ac:dyDescent="0.4">
      <c r="A239" t="str">
        <f>Sheet1!B251</f>
        <v>펌텍코리아</v>
      </c>
      <c r="B239" s="9">
        <f>Sheet1!D251</f>
        <v>2577.91</v>
      </c>
      <c r="C239" s="9">
        <f>Sheet1!E251</f>
        <v>4116</v>
      </c>
      <c r="D239" s="9">
        <f>Sheet1!F251</f>
        <v>4124</v>
      </c>
      <c r="E239" s="9">
        <f>Sheet1!G251</f>
        <v>20.57</v>
      </c>
      <c r="F239" s="9">
        <f>Sheet1!H251</f>
        <v>57.31</v>
      </c>
      <c r="G239" s="9">
        <f>Sheet1!I251</f>
        <v>-74.3</v>
      </c>
      <c r="H239" s="9">
        <f>Sheet1!J251</f>
        <v>-395.8</v>
      </c>
    </row>
    <row r="240" spans="1:8" x14ac:dyDescent="0.4">
      <c r="A240" t="str">
        <f>Sheet1!B252</f>
        <v>가온칩스</v>
      </c>
      <c r="B240" s="9">
        <f>Sheet1!D252</f>
        <v>2840.64</v>
      </c>
      <c r="C240" s="9">
        <f>Sheet1!E252</f>
        <v>420</v>
      </c>
      <c r="D240" s="9">
        <f>Sheet1!F252</f>
        <v>420</v>
      </c>
      <c r="E240" s="9">
        <f>Sheet1!G252</f>
        <v>-27.98</v>
      </c>
      <c r="F240" s="9">
        <f>Sheet1!H252</f>
        <v>-110.4</v>
      </c>
      <c r="G240" s="9">
        <f>Sheet1!I252</f>
        <v>-50.52</v>
      </c>
      <c r="H240" s="9">
        <f>Sheet1!J252</f>
        <v>37.549999999999997</v>
      </c>
    </row>
    <row r="241" spans="1:8" x14ac:dyDescent="0.4">
      <c r="A241" t="str">
        <f>Sheet1!B253</f>
        <v>대한해운</v>
      </c>
      <c r="B241" s="9">
        <f>Sheet1!D253</f>
        <v>2920.93</v>
      </c>
      <c r="C241" s="9">
        <f>Sheet1!E253</f>
        <v>553</v>
      </c>
      <c r="D241" s="9">
        <f>Sheet1!F253</f>
        <v>417</v>
      </c>
      <c r="E241" s="9">
        <f>Sheet1!G253</f>
        <v>193.68</v>
      </c>
      <c r="F241" s="9">
        <f>Sheet1!H253</f>
        <v>166.3</v>
      </c>
      <c r="G241" s="9">
        <f>Sheet1!I253</f>
        <v>8.66</v>
      </c>
      <c r="H241" s="9">
        <f>Sheet1!J253</f>
        <v>-176.88</v>
      </c>
    </row>
    <row r="242" spans="1:8" x14ac:dyDescent="0.4">
      <c r="A242" t="str">
        <f>Sheet1!B254</f>
        <v>신성이엔지</v>
      </c>
      <c r="B242" s="9">
        <f>Sheet1!D254</f>
        <v>2612.8000000000002</v>
      </c>
      <c r="C242" s="9">
        <f>Sheet1!E254</f>
        <v>127</v>
      </c>
      <c r="D242" s="9">
        <f>Sheet1!F254</f>
        <v>137</v>
      </c>
      <c r="E242" s="9">
        <f>Sheet1!G254</f>
        <v>9.65</v>
      </c>
      <c r="F242" s="9">
        <f>Sheet1!H254</f>
        <v>183.93</v>
      </c>
      <c r="G242" s="9">
        <f>Sheet1!I254</f>
        <v>-2.17</v>
      </c>
      <c r="H242" s="9">
        <f>Sheet1!J254</f>
        <v>-45.91</v>
      </c>
    </row>
    <row r="243" spans="1:8" x14ac:dyDescent="0.4">
      <c r="A243" t="str">
        <f>Sheet1!B255</f>
        <v>NHN KCP</v>
      </c>
      <c r="B243" s="9">
        <f>Sheet1!D255</f>
        <v>3407.83</v>
      </c>
      <c r="C243" s="9">
        <f>Sheet1!E255</f>
        <v>1359</v>
      </c>
      <c r="D243" s="9">
        <f>Sheet1!F255</f>
        <v>1282</v>
      </c>
      <c r="E243" s="9">
        <f>Sheet1!G255</f>
        <v>83.14</v>
      </c>
      <c r="F243" s="9">
        <f>Sheet1!H255</f>
        <v>-629.79999999999995</v>
      </c>
      <c r="G243" s="9">
        <f>Sheet1!I255</f>
        <v>30.7</v>
      </c>
      <c r="H243" s="9">
        <f>Sheet1!J255</f>
        <v>-49.15</v>
      </c>
    </row>
    <row r="244" spans="1:8" x14ac:dyDescent="0.4">
      <c r="A244" t="str">
        <f>Sheet1!B256</f>
        <v>프로티나</v>
      </c>
      <c r="B244" s="9">
        <f>Sheet1!D256</f>
        <v>4899.8900000000003</v>
      </c>
      <c r="C244" s="9">
        <f>Sheet1!E256</f>
        <v>0</v>
      </c>
      <c r="D244" s="9">
        <f>Sheet1!F256</f>
        <v>-247</v>
      </c>
      <c r="E244" s="9">
        <f>Sheet1!G256</f>
        <v>-170.52</v>
      </c>
      <c r="F244" s="9">
        <f>Sheet1!H256</f>
        <v>-235.4</v>
      </c>
      <c r="G244" s="9">
        <f>Sheet1!I256</f>
        <v>-192.76</v>
      </c>
      <c r="H244" s="9">
        <f>Sheet1!J256</f>
        <v>-373.14</v>
      </c>
    </row>
    <row r="245" spans="1:8" x14ac:dyDescent="0.4">
      <c r="A245" t="str">
        <f>Sheet1!B257</f>
        <v>성일하이텍</v>
      </c>
      <c r="B245" s="9">
        <f>Sheet1!D257</f>
        <v>3308.89</v>
      </c>
      <c r="C245" s="9">
        <f>Sheet1!E257</f>
        <v>0</v>
      </c>
      <c r="D245" s="9">
        <f>Sheet1!F257</f>
        <v>577</v>
      </c>
      <c r="E245" s="9">
        <f>Sheet1!G257</f>
        <v>-10.73</v>
      </c>
      <c r="F245" s="9">
        <f>Sheet1!H257</f>
        <v>7.53</v>
      </c>
      <c r="G245" s="9">
        <f>Sheet1!I257</f>
        <v>0.5</v>
      </c>
      <c r="H245" s="9">
        <f>Sheet1!J257</f>
        <v>2.12</v>
      </c>
    </row>
    <row r="246" spans="1:8" x14ac:dyDescent="0.4">
      <c r="A246" t="str">
        <f>Sheet1!B258</f>
        <v>해성디에스</v>
      </c>
      <c r="B246" s="9">
        <f>Sheet1!D258</f>
        <v>5533.97</v>
      </c>
      <c r="C246" s="9">
        <f>Sheet1!E258</f>
        <v>3907</v>
      </c>
      <c r="D246" s="9">
        <f>Sheet1!F258</f>
        <v>3747</v>
      </c>
      <c r="E246" s="9">
        <f>Sheet1!G258</f>
        <v>15.94</v>
      </c>
      <c r="F246" s="9">
        <f>Sheet1!H258</f>
        <v>150.24</v>
      </c>
      <c r="G246" s="9">
        <f>Sheet1!I258</f>
        <v>321.36</v>
      </c>
      <c r="H246" s="9">
        <f>Sheet1!J258</f>
        <v>363.44</v>
      </c>
    </row>
    <row r="247" spans="1:8" x14ac:dyDescent="0.4">
      <c r="A247" t="str">
        <f>Sheet1!B259</f>
        <v>웹젠</v>
      </c>
      <c r="B247" s="9">
        <f>Sheet1!D259</f>
        <v>2477.2800000000002</v>
      </c>
      <c r="C247" s="9">
        <f>Sheet1!E259</f>
        <v>1535</v>
      </c>
      <c r="D247" s="9">
        <f>Sheet1!F259</f>
        <v>1596</v>
      </c>
      <c r="E247" s="9">
        <f>Sheet1!G259</f>
        <v>-22.73</v>
      </c>
      <c r="F247" s="9">
        <f>Sheet1!H259</f>
        <v>-46.78</v>
      </c>
      <c r="G247" s="9">
        <f>Sheet1!I259</f>
        <v>-0.1</v>
      </c>
      <c r="H247" s="9">
        <f>Sheet1!J259</f>
        <v>-30.43</v>
      </c>
    </row>
    <row r="248" spans="1:8" x14ac:dyDescent="0.4">
      <c r="A248" t="str">
        <f>Sheet1!B260</f>
        <v>디아이</v>
      </c>
      <c r="B248" s="9">
        <f>Sheet1!D260</f>
        <v>4327.49</v>
      </c>
      <c r="C248" s="9">
        <f>Sheet1!E260</f>
        <v>0</v>
      </c>
      <c r="D248" s="9">
        <f>Sheet1!F260</f>
        <v>1223</v>
      </c>
      <c r="E248" s="9">
        <f>Sheet1!G260</f>
        <v>-12.55</v>
      </c>
      <c r="F248" s="9">
        <f>Sheet1!H260</f>
        <v>32.19</v>
      </c>
      <c r="G248" s="9">
        <f>Sheet1!I260</f>
        <v>173.9</v>
      </c>
      <c r="H248" s="9">
        <f>Sheet1!J260</f>
        <v>38.71</v>
      </c>
    </row>
    <row r="249" spans="1:8" x14ac:dyDescent="0.4">
      <c r="A249" t="str">
        <f>Sheet1!B261</f>
        <v>티엘비</v>
      </c>
      <c r="B249" s="9">
        <f>Sheet1!D261</f>
        <v>4378.03</v>
      </c>
      <c r="C249" s="9">
        <f>Sheet1!E261</f>
        <v>3561</v>
      </c>
      <c r="D249" s="9">
        <f>Sheet1!F261</f>
        <v>3561</v>
      </c>
      <c r="E249" s="9">
        <f>Sheet1!G261</f>
        <v>83.08</v>
      </c>
      <c r="F249" s="9">
        <f>Sheet1!H261</f>
        <v>499.49</v>
      </c>
      <c r="G249" s="9">
        <f>Sheet1!I261</f>
        <v>169.06</v>
      </c>
      <c r="H249" s="9">
        <f>Sheet1!J261</f>
        <v>435.54</v>
      </c>
    </row>
    <row r="250" spans="1:8" x14ac:dyDescent="0.4">
      <c r="A250" t="str">
        <f>Sheet1!B262</f>
        <v>뷰노</v>
      </c>
      <c r="B250" s="9">
        <f>Sheet1!D262</f>
        <v>2743.02</v>
      </c>
      <c r="C250" s="9">
        <f>Sheet1!E262</f>
        <v>324</v>
      </c>
      <c r="D250" s="9">
        <f>Sheet1!F262</f>
        <v>296</v>
      </c>
      <c r="E250" s="9">
        <f>Sheet1!G262</f>
        <v>-45.09</v>
      </c>
      <c r="F250" s="9">
        <f>Sheet1!H262</f>
        <v>-59.01</v>
      </c>
      <c r="G250" s="9">
        <f>Sheet1!I262</f>
        <v>12.41</v>
      </c>
      <c r="H250" s="9">
        <f>Sheet1!J262</f>
        <v>-18</v>
      </c>
    </row>
    <row r="251" spans="1:8" x14ac:dyDescent="0.4">
      <c r="A251" t="str">
        <f>Sheet1!B263</f>
        <v>롯데웰푸드</v>
      </c>
      <c r="B251" s="9">
        <f>Sheet1!D263</f>
        <v>2993.98</v>
      </c>
      <c r="C251" s="9">
        <f>Sheet1!E263</f>
        <v>12607</v>
      </c>
      <c r="D251" s="9">
        <f>Sheet1!F263</f>
        <v>12607</v>
      </c>
      <c r="E251" s="9">
        <f>Sheet1!G263</f>
        <v>62.71</v>
      </c>
      <c r="F251" s="9">
        <f>Sheet1!H263</f>
        <v>72.94</v>
      </c>
      <c r="G251" s="9">
        <f>Sheet1!I263</f>
        <v>96.22</v>
      </c>
      <c r="H251" s="9">
        <f>Sheet1!J263</f>
        <v>146.29</v>
      </c>
    </row>
    <row r="252" spans="1:8" x14ac:dyDescent="0.4">
      <c r="A252" t="str">
        <f>Sheet1!B264</f>
        <v>KCC글라스</v>
      </c>
      <c r="B252" s="9">
        <f>Sheet1!D264</f>
        <v>2363.34</v>
      </c>
      <c r="C252" s="9">
        <f>Sheet1!E264</f>
        <v>0</v>
      </c>
      <c r="D252" s="9">
        <f>Sheet1!F264</f>
        <v>1643</v>
      </c>
      <c r="E252" s="9">
        <f>Sheet1!G264</f>
        <v>-16.68</v>
      </c>
      <c r="F252" s="9">
        <f>Sheet1!H264</f>
        <v>-128.52000000000001</v>
      </c>
      <c r="G252" s="9">
        <f>Sheet1!I264</f>
        <v>-46.02</v>
      </c>
      <c r="H252" s="9">
        <f>Sheet1!J264</f>
        <v>-180.35</v>
      </c>
    </row>
    <row r="253" spans="1:8" x14ac:dyDescent="0.4">
      <c r="A253" t="str">
        <f>Sheet1!B265</f>
        <v>오리엔탈정공</v>
      </c>
      <c r="B253" s="9">
        <f>Sheet1!D265</f>
        <v>2218.15</v>
      </c>
      <c r="C253" s="9">
        <f>Sheet1!E265</f>
        <v>0</v>
      </c>
      <c r="D253" s="9">
        <f>Sheet1!F265</f>
        <v>670</v>
      </c>
      <c r="E253" s="9">
        <f>Sheet1!G265</f>
        <v>-10.43</v>
      </c>
      <c r="F253" s="9">
        <f>Sheet1!H265</f>
        <v>-280.87</v>
      </c>
      <c r="G253" s="9">
        <f>Sheet1!I265</f>
        <v>0.18</v>
      </c>
      <c r="H253" s="9">
        <f>Sheet1!J265</f>
        <v>-6.47</v>
      </c>
    </row>
    <row r="254" spans="1:8" x14ac:dyDescent="0.4">
      <c r="A254" t="str">
        <f>Sheet1!B266</f>
        <v>드림텍</v>
      </c>
      <c r="B254" s="9">
        <f>Sheet1!D266</f>
        <v>2710.55</v>
      </c>
      <c r="C254" s="9">
        <f>Sheet1!E266</f>
        <v>0</v>
      </c>
      <c r="D254" s="9">
        <f>Sheet1!F266</f>
        <v>262</v>
      </c>
      <c r="E254" s="9">
        <f>Sheet1!G266</f>
        <v>4.47</v>
      </c>
      <c r="F254" s="9">
        <f>Sheet1!H266</f>
        <v>40.93</v>
      </c>
      <c r="G254" s="9">
        <f>Sheet1!I266</f>
        <v>-3.47</v>
      </c>
      <c r="H254" s="9">
        <f>Sheet1!J266</f>
        <v>-32.479999999999997</v>
      </c>
    </row>
    <row r="255" spans="1:8" x14ac:dyDescent="0.4">
      <c r="A255" t="str">
        <f>Sheet1!B267</f>
        <v>아이에스동서</v>
      </c>
      <c r="B255" s="9">
        <f>Sheet1!D267</f>
        <v>2359.17</v>
      </c>
      <c r="C255" s="9">
        <f>Sheet1!E267</f>
        <v>1990</v>
      </c>
      <c r="D255" s="9">
        <f>Sheet1!F267</f>
        <v>2972</v>
      </c>
      <c r="E255" s="9">
        <f>Sheet1!G267</f>
        <v>6.32</v>
      </c>
      <c r="F255" s="9">
        <f>Sheet1!H267</f>
        <v>8.07</v>
      </c>
      <c r="G255" s="9">
        <f>Sheet1!I267</f>
        <v>-5.46</v>
      </c>
      <c r="H255" s="9">
        <f>Sheet1!J267</f>
        <v>25.5</v>
      </c>
    </row>
    <row r="256" spans="1:8" x14ac:dyDescent="0.4">
      <c r="A256" t="str">
        <f>Sheet1!B268</f>
        <v>아스테라시스</v>
      </c>
      <c r="B256" s="9">
        <f>Sheet1!D268</f>
        <v>2963.37</v>
      </c>
      <c r="C256" s="9">
        <f>Sheet1!E268</f>
        <v>573</v>
      </c>
      <c r="D256" s="9">
        <f>Sheet1!F268</f>
        <v>561</v>
      </c>
      <c r="E256" s="9">
        <f>Sheet1!G268</f>
        <v>-62.22</v>
      </c>
      <c r="F256" s="9">
        <f>Sheet1!H268</f>
        <v>-121.97</v>
      </c>
      <c r="G256" s="9">
        <f>Sheet1!I268</f>
        <v>17.66</v>
      </c>
      <c r="H256" s="9">
        <f>Sheet1!J268</f>
        <v>36.39</v>
      </c>
    </row>
    <row r="257" spans="1:8" x14ac:dyDescent="0.4">
      <c r="A257" t="str">
        <f>Sheet1!B269</f>
        <v>삼화콘덴서</v>
      </c>
      <c r="B257" s="9">
        <f>Sheet1!D269</f>
        <v>2248.09</v>
      </c>
      <c r="C257" s="9">
        <f>Sheet1!E269</f>
        <v>2580</v>
      </c>
      <c r="D257" s="9">
        <f>Sheet1!F269</f>
        <v>2468</v>
      </c>
      <c r="E257" s="9">
        <f>Sheet1!G269</f>
        <v>35.200000000000003</v>
      </c>
      <c r="F257" s="9">
        <f>Sheet1!H269</f>
        <v>21.91</v>
      </c>
      <c r="G257" s="9">
        <f>Sheet1!I269</f>
        <v>-10.93</v>
      </c>
      <c r="H257" s="9">
        <f>Sheet1!J269</f>
        <v>-78.11</v>
      </c>
    </row>
    <row r="258" spans="1:8" x14ac:dyDescent="0.4">
      <c r="A258" t="str">
        <f>Sheet1!B270</f>
        <v>제주항공</v>
      </c>
      <c r="B258" s="9">
        <f>Sheet1!D270</f>
        <v>2009.27</v>
      </c>
      <c r="C258" s="9">
        <f>Sheet1!E270</f>
        <v>-190</v>
      </c>
      <c r="D258" s="9">
        <f>Sheet1!F270</f>
        <v>-140</v>
      </c>
      <c r="E258" s="9">
        <f>Sheet1!G270</f>
        <v>6.2</v>
      </c>
      <c r="F258" s="9">
        <f>Sheet1!H270</f>
        <v>-4.99</v>
      </c>
      <c r="G258" s="9">
        <f>Sheet1!I270</f>
        <v>-15.36</v>
      </c>
      <c r="H258" s="9">
        <f>Sheet1!J270</f>
        <v>-67.099999999999994</v>
      </c>
    </row>
    <row r="259" spans="1:8" x14ac:dyDescent="0.4">
      <c r="A259" t="str">
        <f>Sheet1!B271</f>
        <v>티앤엘</v>
      </c>
      <c r="B259" s="9">
        <f>Sheet1!D271</f>
        <v>2068.11</v>
      </c>
      <c r="C259" s="9">
        <f>Sheet1!E271</f>
        <v>0</v>
      </c>
      <c r="D259" s="9">
        <f>Sheet1!F271</f>
        <v>6119</v>
      </c>
      <c r="E259" s="9">
        <f>Sheet1!G271</f>
        <v>42.31</v>
      </c>
      <c r="F259" s="9">
        <f>Sheet1!H271</f>
        <v>-168.73</v>
      </c>
      <c r="G259" s="9">
        <f>Sheet1!I271</f>
        <v>-45.88</v>
      </c>
      <c r="H259" s="9">
        <f>Sheet1!J271</f>
        <v>-232.85</v>
      </c>
    </row>
    <row r="260" spans="1:8" x14ac:dyDescent="0.4">
      <c r="A260" t="str">
        <f>Sheet1!B272</f>
        <v>HL홀딩스</v>
      </c>
      <c r="B260" s="9">
        <f>Sheet1!D272</f>
        <v>2411.2399999999998</v>
      </c>
      <c r="C260" s="9">
        <f>Sheet1!E272</f>
        <v>5296</v>
      </c>
      <c r="D260" s="9">
        <f>Sheet1!F272</f>
        <v>6054</v>
      </c>
      <c r="E260" s="9">
        <f>Sheet1!G272</f>
        <v>22.98</v>
      </c>
      <c r="F260" s="9">
        <f>Sheet1!H272</f>
        <v>62.16</v>
      </c>
      <c r="G260" s="9">
        <f>Sheet1!I272</f>
        <v>-2.65</v>
      </c>
      <c r="H260" s="9">
        <f>Sheet1!J272</f>
        <v>63.88</v>
      </c>
    </row>
    <row r="261" spans="1:8" x14ac:dyDescent="0.4">
      <c r="A261" t="str">
        <f>Sheet1!B273</f>
        <v>파트론</v>
      </c>
      <c r="B261" s="9">
        <f>Sheet1!D273</f>
        <v>2416.3200000000002</v>
      </c>
      <c r="C261" s="9">
        <f>Sheet1!E273</f>
        <v>520</v>
      </c>
      <c r="D261" s="9">
        <f>Sheet1!F273</f>
        <v>604</v>
      </c>
      <c r="E261" s="9">
        <f>Sheet1!G273</f>
        <v>27.99</v>
      </c>
      <c r="F261" s="9">
        <f>Sheet1!H273</f>
        <v>37.380000000000003</v>
      </c>
      <c r="G261" s="9">
        <f>Sheet1!I273</f>
        <v>2</v>
      </c>
      <c r="H261" s="9">
        <f>Sheet1!J273</f>
        <v>-43.91</v>
      </c>
    </row>
    <row r="262" spans="1:8" x14ac:dyDescent="0.4">
      <c r="A262" t="str">
        <f>Sheet1!B274</f>
        <v>아이패밀리에스씨</v>
      </c>
      <c r="B262" s="9">
        <f>Sheet1!D274</f>
        <v>1577.28</v>
      </c>
      <c r="C262" s="9">
        <f>Sheet1!E274</f>
        <v>1895</v>
      </c>
      <c r="D262" s="9">
        <f>Sheet1!F274</f>
        <v>1931</v>
      </c>
      <c r="E262" s="9">
        <f>Sheet1!G274</f>
        <v>-41.04</v>
      </c>
      <c r="F262" s="9">
        <f>Sheet1!H274</f>
        <v>171.25</v>
      </c>
      <c r="G262" s="9">
        <f>Sheet1!I274</f>
        <v>-36.090000000000003</v>
      </c>
      <c r="H262" s="9">
        <f>Sheet1!J274</f>
        <v>-107.66</v>
      </c>
    </row>
    <row r="263" spans="1:8" x14ac:dyDescent="0.4">
      <c r="A263" t="str">
        <f>Sheet1!B275</f>
        <v>에스티아이</v>
      </c>
      <c r="B263" s="9">
        <f>Sheet1!D275</f>
        <v>2461.9499999999998</v>
      </c>
      <c r="C263" s="9">
        <f>Sheet1!E275</f>
        <v>4496</v>
      </c>
      <c r="D263" s="9">
        <f>Sheet1!F275</f>
        <v>3886</v>
      </c>
      <c r="E263" s="9">
        <f>Sheet1!G275</f>
        <v>4.5</v>
      </c>
      <c r="F263" s="9">
        <f>Sheet1!H275</f>
        <v>-14.69</v>
      </c>
      <c r="G263" s="9">
        <f>Sheet1!I275</f>
        <v>55.81</v>
      </c>
      <c r="H263" s="9">
        <f>Sheet1!J275</f>
        <v>-181.13</v>
      </c>
    </row>
    <row r="264" spans="1:8" x14ac:dyDescent="0.4">
      <c r="A264" t="str">
        <f>Sheet1!B276</f>
        <v>비나텍</v>
      </c>
      <c r="B264" s="9">
        <f>Sheet1!D276</f>
        <v>1885.31</v>
      </c>
      <c r="C264" s="9">
        <f>Sheet1!E276</f>
        <v>1276</v>
      </c>
      <c r="D264" s="9">
        <f>Sheet1!F276</f>
        <v>1477</v>
      </c>
      <c r="E264" s="9">
        <f>Sheet1!G276</f>
        <v>-2.65</v>
      </c>
      <c r="F264" s="9">
        <f>Sheet1!H276</f>
        <v>13.42</v>
      </c>
      <c r="G264" s="9">
        <f>Sheet1!I276</f>
        <v>-76.97</v>
      </c>
      <c r="H264" s="9">
        <f>Sheet1!J276</f>
        <v>202.11</v>
      </c>
    </row>
    <row r="265" spans="1:8" x14ac:dyDescent="0.4">
      <c r="A265" t="str">
        <f>Sheet1!B277</f>
        <v>제이브이엠</v>
      </c>
      <c r="B265" s="9">
        <f>Sheet1!D277</f>
        <v>1766.19</v>
      </c>
      <c r="C265" s="9">
        <f>Sheet1!E277</f>
        <v>2990</v>
      </c>
      <c r="D265" s="9">
        <f>Sheet1!F277</f>
        <v>2990</v>
      </c>
      <c r="E265" s="9">
        <f>Sheet1!G277</f>
        <v>-83.34</v>
      </c>
      <c r="F265" s="9">
        <f>Sheet1!H277</f>
        <v>199.76</v>
      </c>
      <c r="G265" s="9">
        <f>Sheet1!I277</f>
        <v>17.059999999999999</v>
      </c>
      <c r="H265" s="9">
        <f>Sheet1!J277</f>
        <v>-85.17</v>
      </c>
    </row>
    <row r="266" spans="1:8" x14ac:dyDescent="0.4">
      <c r="A266" t="str">
        <f>Sheet1!B278</f>
        <v>쏘카</v>
      </c>
      <c r="B266" s="9">
        <f>Sheet1!D278</f>
        <v>2090.9699999999998</v>
      </c>
      <c r="C266" s="9">
        <f>Sheet1!E278</f>
        <v>376</v>
      </c>
      <c r="D266" s="9">
        <f>Sheet1!F278</f>
        <v>262</v>
      </c>
      <c r="E266" s="9">
        <f>Sheet1!G278</f>
        <v>0.91</v>
      </c>
      <c r="F266" s="9">
        <f>Sheet1!H278</f>
        <v>-0.79</v>
      </c>
      <c r="G266" s="9">
        <f>Sheet1!I278</f>
        <v>-0.42</v>
      </c>
      <c r="H266" s="9">
        <f>Sheet1!J278</f>
        <v>-9.32</v>
      </c>
    </row>
    <row r="267" spans="1:8" x14ac:dyDescent="0.4">
      <c r="A267" t="str">
        <f>Sheet1!B279</f>
        <v>KH바텍</v>
      </c>
      <c r="B267" s="9">
        <f>Sheet1!D279</f>
        <v>2025.88</v>
      </c>
      <c r="C267" s="9">
        <f>Sheet1!E279</f>
        <v>0</v>
      </c>
      <c r="D267" s="9">
        <f>Sheet1!F279</f>
        <v>1466</v>
      </c>
      <c r="E267" s="9">
        <f>Sheet1!G279</f>
        <v>3.08</v>
      </c>
      <c r="F267" s="9">
        <f>Sheet1!H279</f>
        <v>131.93</v>
      </c>
      <c r="G267" s="9">
        <f>Sheet1!I279</f>
        <v>-16.829999999999998</v>
      </c>
      <c r="H267" s="9">
        <f>Sheet1!J279</f>
        <v>-20.309999999999999</v>
      </c>
    </row>
    <row r="268" spans="1:8" x14ac:dyDescent="0.4">
      <c r="A268" t="str">
        <f>Sheet1!B280</f>
        <v>한중엔시에스</v>
      </c>
      <c r="B268" s="9">
        <f>Sheet1!D280</f>
        <v>3013.17</v>
      </c>
      <c r="C268" s="9">
        <f>Sheet1!E280</f>
        <v>0</v>
      </c>
      <c r="D268" s="9">
        <f>Sheet1!F280</f>
        <v>2035</v>
      </c>
      <c r="E268" s="9">
        <f>Sheet1!G280</f>
        <v>-54.25</v>
      </c>
      <c r="F268" s="9">
        <f>Sheet1!H280</f>
        <v>-83.96</v>
      </c>
      <c r="G268" s="9">
        <f>Sheet1!I280</f>
        <v>103.93</v>
      </c>
      <c r="H268" s="9">
        <f>Sheet1!J280</f>
        <v>289.60000000000002</v>
      </c>
    </row>
    <row r="269" spans="1:8" x14ac:dyDescent="0.4">
      <c r="A269" t="str">
        <f>Sheet1!B281</f>
        <v>지역난방공사</v>
      </c>
      <c r="B269" s="9">
        <f>Sheet1!D281</f>
        <v>2596.9499999999998</v>
      </c>
      <c r="C269" s="9">
        <f>Sheet1!E281</f>
        <v>24233</v>
      </c>
      <c r="D269" s="9">
        <f>Sheet1!F281</f>
        <v>24233</v>
      </c>
      <c r="E269" s="9">
        <f>Sheet1!G281</f>
        <v>72.73</v>
      </c>
      <c r="F269" s="9">
        <f>Sheet1!H281</f>
        <v>190.85</v>
      </c>
      <c r="G269" s="9">
        <f>Sheet1!I281</f>
        <v>2.4700000000000002</v>
      </c>
      <c r="H269" s="9">
        <f>Sheet1!J281</f>
        <v>187.26</v>
      </c>
    </row>
    <row r="270" spans="1:8" x14ac:dyDescent="0.4">
      <c r="A270" t="str">
        <f>Sheet1!B282</f>
        <v>E1</v>
      </c>
      <c r="B270" s="9">
        <f>Sheet1!D282</f>
        <v>2159.29</v>
      </c>
      <c r="C270" s="9">
        <f>Sheet1!E282</f>
        <v>0</v>
      </c>
      <c r="D270" s="9">
        <f>Sheet1!F282</f>
        <v>15905</v>
      </c>
      <c r="E270" s="9">
        <f>Sheet1!G282</f>
        <v>1.32</v>
      </c>
      <c r="F270" s="9">
        <f>Sheet1!H282</f>
        <v>-12.59</v>
      </c>
      <c r="G270" s="9">
        <f>Sheet1!I282</f>
        <v>52.19</v>
      </c>
      <c r="H270" s="9">
        <f>Sheet1!J282</f>
        <v>147.49</v>
      </c>
    </row>
    <row r="271" spans="1:8" x14ac:dyDescent="0.4">
      <c r="A271" t="str">
        <f>Sheet1!B283</f>
        <v>국도화학</v>
      </c>
      <c r="B271" s="9">
        <f>Sheet1!D283</f>
        <v>1791.94</v>
      </c>
      <c r="C271" s="9">
        <f>Sheet1!E283</f>
        <v>0</v>
      </c>
      <c r="D271" s="9">
        <f>Sheet1!F283</f>
        <v>5461</v>
      </c>
      <c r="E271" s="9">
        <f>Sheet1!G283</f>
        <v>-5.38</v>
      </c>
      <c r="F271" s="9">
        <f>Sheet1!H283</f>
        <v>12.57</v>
      </c>
      <c r="G271" s="9">
        <f>Sheet1!I283</f>
        <v>-17.04</v>
      </c>
      <c r="H271" s="9">
        <f>Sheet1!J283</f>
        <v>12.59</v>
      </c>
    </row>
    <row r="272" spans="1:8" x14ac:dyDescent="0.4">
      <c r="A272" t="str">
        <f>Sheet1!B284</f>
        <v>모두투어</v>
      </c>
      <c r="B272" s="9">
        <f>Sheet1!D284</f>
        <v>1576.48</v>
      </c>
      <c r="C272" s="9">
        <f>Sheet1!E284</f>
        <v>1594</v>
      </c>
      <c r="D272" s="9">
        <f>Sheet1!F284</f>
        <v>1373</v>
      </c>
      <c r="E272" s="9">
        <f>Sheet1!G284</f>
        <v>0.24</v>
      </c>
      <c r="F272" s="9">
        <f>Sheet1!H284</f>
        <v>42.4</v>
      </c>
      <c r="G272" s="9">
        <f>Sheet1!I284</f>
        <v>-4.5599999999999996</v>
      </c>
      <c r="H272" s="9">
        <f>Sheet1!J284</f>
        <v>-13.19</v>
      </c>
    </row>
    <row r="273" spans="1:8" x14ac:dyDescent="0.4">
      <c r="A273" t="str">
        <f>Sheet1!B285</f>
        <v>에코마케팅</v>
      </c>
      <c r="B273" s="9">
        <f>Sheet1!D285</f>
        <v>1667.93</v>
      </c>
      <c r="C273" s="9">
        <f>Sheet1!E285</f>
        <v>0</v>
      </c>
      <c r="D273" s="9">
        <f>Sheet1!F285</f>
        <v>1362</v>
      </c>
      <c r="E273" s="9">
        <f>Sheet1!G285</f>
        <v>64.099999999999994</v>
      </c>
      <c r="F273" s="9">
        <f>Sheet1!H285</f>
        <v>252.29</v>
      </c>
      <c r="G273" s="9">
        <f>Sheet1!I285</f>
        <v>-87.11</v>
      </c>
      <c r="H273" s="9">
        <f>Sheet1!J285</f>
        <v>-25.34</v>
      </c>
    </row>
    <row r="274" spans="1:8" x14ac:dyDescent="0.4">
      <c r="A274" t="str">
        <f>Sheet1!B286</f>
        <v>유니셈</v>
      </c>
      <c r="B274" s="9">
        <f>Sheet1!D286</f>
        <v>1975.53</v>
      </c>
      <c r="C274" s="9">
        <f>Sheet1!E286</f>
        <v>1125</v>
      </c>
      <c r="D274" s="9">
        <f>Sheet1!F286</f>
        <v>1088</v>
      </c>
      <c r="E274" s="9">
        <f>Sheet1!G286</f>
        <v>24.16</v>
      </c>
      <c r="F274" s="9">
        <f>Sheet1!H286</f>
        <v>147.03</v>
      </c>
      <c r="G274" s="9">
        <f>Sheet1!I286</f>
        <v>-0.42</v>
      </c>
      <c r="H274" s="9">
        <f>Sheet1!J286</f>
        <v>79.739999999999995</v>
      </c>
    </row>
    <row r="275" spans="1:8" x14ac:dyDescent="0.4">
      <c r="A275" t="str">
        <f>Sheet1!B287</f>
        <v>삼진제약</v>
      </c>
      <c r="B275" s="9">
        <f>Sheet1!D287</f>
        <v>2126.7199999999998</v>
      </c>
      <c r="C275" s="9">
        <f>Sheet1!E287</f>
        <v>0</v>
      </c>
      <c r="D275" s="9">
        <f>Sheet1!F287</f>
        <v>1710</v>
      </c>
      <c r="E275" s="9">
        <f>Sheet1!G287</f>
        <v>-0.6</v>
      </c>
      <c r="F275" s="9">
        <f>Sheet1!H287</f>
        <v>18.13</v>
      </c>
      <c r="G275" s="9">
        <f>Sheet1!I287</f>
        <v>-0.62</v>
      </c>
      <c r="H275" s="9">
        <f>Sheet1!J287</f>
        <v>-18.399999999999999</v>
      </c>
    </row>
    <row r="276" spans="1:8" x14ac:dyDescent="0.4">
      <c r="A276" t="str">
        <f>Sheet1!B288</f>
        <v>원익머트리얼즈</v>
      </c>
      <c r="B276" s="9">
        <f>Sheet1!D288</f>
        <v>2237.86</v>
      </c>
      <c r="C276" s="9">
        <f>Sheet1!E288</f>
        <v>0</v>
      </c>
      <c r="D276" s="9">
        <f>Sheet1!F288</f>
        <v>3830</v>
      </c>
      <c r="E276" s="9">
        <f>Sheet1!G288</f>
        <v>46.95</v>
      </c>
      <c r="F276" s="9">
        <f>Sheet1!H288</f>
        <v>-73.180000000000007</v>
      </c>
      <c r="G276" s="9">
        <f>Sheet1!I288</f>
        <v>-12.84</v>
      </c>
      <c r="H276" s="9">
        <f>Sheet1!J288</f>
        <v>104.29</v>
      </c>
    </row>
    <row r="277" spans="1:8" x14ac:dyDescent="0.4">
      <c r="A277" t="str">
        <f>Sheet1!B289</f>
        <v>일진하이솔루스</v>
      </c>
      <c r="B277" s="9">
        <f>Sheet1!D289</f>
        <v>1706.9</v>
      </c>
      <c r="C277" s="9">
        <f>Sheet1!E289</f>
        <v>0</v>
      </c>
      <c r="D277" s="9">
        <f>Sheet1!F289</f>
        <v>280</v>
      </c>
      <c r="E277" s="9">
        <f>Sheet1!G289</f>
        <v>-26.88</v>
      </c>
      <c r="F277" s="9">
        <f>Sheet1!H289</f>
        <v>-32.78</v>
      </c>
      <c r="G277" s="9">
        <f>Sheet1!I289</f>
        <v>-15.59</v>
      </c>
      <c r="H277" s="9">
        <f>Sheet1!J289</f>
        <v>51.85</v>
      </c>
    </row>
    <row r="278" spans="1:8" x14ac:dyDescent="0.4">
      <c r="A278" t="str">
        <f>Sheet1!B290</f>
        <v>한진</v>
      </c>
      <c r="B278" s="9">
        <f>Sheet1!D290</f>
        <v>1887.76</v>
      </c>
      <c r="C278" s="9">
        <f>Sheet1!E290</f>
        <v>2106</v>
      </c>
      <c r="D278" s="9">
        <f>Sheet1!F290</f>
        <v>2026</v>
      </c>
      <c r="E278" s="9">
        <f>Sheet1!G290</f>
        <v>9.2799999999999994</v>
      </c>
      <c r="F278" s="9">
        <f>Sheet1!H290</f>
        <v>-5.9</v>
      </c>
      <c r="G278" s="9">
        <f>Sheet1!I290</f>
        <v>-3.41</v>
      </c>
      <c r="H278" s="9">
        <f>Sheet1!J290</f>
        <v>-21.58</v>
      </c>
    </row>
    <row r="279" spans="1:8" x14ac:dyDescent="0.4">
      <c r="A279" t="str">
        <f>Sheet1!B291</f>
        <v>온코닉테라퓨틱스</v>
      </c>
      <c r="B279" s="9">
        <f>Sheet1!D291</f>
        <v>2822.11</v>
      </c>
      <c r="C279" s="9">
        <f>Sheet1!E291</f>
        <v>0</v>
      </c>
      <c r="D279" s="9">
        <f>Sheet1!F291</f>
        <v>692</v>
      </c>
      <c r="E279" s="9">
        <f>Sheet1!G291</f>
        <v>-170.59</v>
      </c>
      <c r="F279" s="9">
        <f>Sheet1!H291</f>
        <v>2.1</v>
      </c>
      <c r="G279" s="9">
        <f>Sheet1!I291</f>
        <v>-123.29</v>
      </c>
      <c r="H279" s="9">
        <f>Sheet1!J291</f>
        <v>-267.97000000000003</v>
      </c>
    </row>
    <row r="280" spans="1:8" x14ac:dyDescent="0.4">
      <c r="A280" t="str">
        <f>Sheet1!B292</f>
        <v>티에스이</v>
      </c>
      <c r="B280" s="9">
        <f>Sheet1!D292</f>
        <v>2181.5</v>
      </c>
      <c r="C280" s="9">
        <f>Sheet1!E292</f>
        <v>4116</v>
      </c>
      <c r="D280" s="9">
        <f>Sheet1!F292</f>
        <v>4116</v>
      </c>
      <c r="E280" s="9">
        <f>Sheet1!G292</f>
        <v>-84.58</v>
      </c>
      <c r="F280" s="9">
        <f>Sheet1!H292</f>
        <v>164.77</v>
      </c>
      <c r="G280" s="9">
        <f>Sheet1!I292</f>
        <v>-1.6</v>
      </c>
      <c r="H280" s="9">
        <f>Sheet1!J292</f>
        <v>-133.65</v>
      </c>
    </row>
    <row r="281" spans="1:8" x14ac:dyDescent="0.4">
      <c r="A281" t="str">
        <f>Sheet1!B293</f>
        <v>진에어</v>
      </c>
      <c r="B281" s="9">
        <f>Sheet1!D293</f>
        <v>1526.62</v>
      </c>
      <c r="C281" s="9">
        <f>Sheet1!E293</f>
        <v>826</v>
      </c>
      <c r="D281" s="9">
        <f>Sheet1!F293</f>
        <v>973</v>
      </c>
      <c r="E281" s="9">
        <f>Sheet1!G293</f>
        <v>-15.04</v>
      </c>
      <c r="F281" s="9">
        <f>Sheet1!H293</f>
        <v>-72.349999999999994</v>
      </c>
      <c r="G281" s="9">
        <f>Sheet1!I293</f>
        <v>-20.170000000000002</v>
      </c>
      <c r="H281" s="9">
        <f>Sheet1!J293</f>
        <v>-132.91</v>
      </c>
    </row>
    <row r="282" spans="1:8" x14ac:dyDescent="0.4">
      <c r="A282" t="str">
        <f>Sheet1!B294</f>
        <v>인텍플러스</v>
      </c>
      <c r="B282" s="9">
        <f>Sheet1!D294</f>
        <v>1251.28</v>
      </c>
      <c r="C282" s="9">
        <f>Sheet1!E294</f>
        <v>0</v>
      </c>
      <c r="D282" s="9">
        <f>Sheet1!F294</f>
        <v>635</v>
      </c>
      <c r="E282" s="9">
        <f>Sheet1!G294</f>
        <v>62.05</v>
      </c>
      <c r="F282" s="9">
        <f>Sheet1!H294</f>
        <v>26.9</v>
      </c>
      <c r="G282" s="9">
        <f>Sheet1!I294</f>
        <v>-7.85</v>
      </c>
      <c r="H282" s="9">
        <f>Sheet1!J294</f>
        <v>-8.09</v>
      </c>
    </row>
    <row r="283" spans="1:8" x14ac:dyDescent="0.4">
      <c r="A283" t="str">
        <f>Sheet1!B295</f>
        <v>선익시스템</v>
      </c>
      <c r="B283" s="9">
        <f>Sheet1!D295</f>
        <v>2072.9299999999998</v>
      </c>
      <c r="C283" s="9">
        <f>Sheet1!E295</f>
        <v>9984</v>
      </c>
      <c r="D283" s="9">
        <f>Sheet1!F295</f>
        <v>9100</v>
      </c>
      <c r="E283" s="9">
        <f>Sheet1!G295</f>
        <v>50.98</v>
      </c>
      <c r="F283" s="9">
        <f>Sheet1!H295</f>
        <v>109.86</v>
      </c>
      <c r="G283" s="9">
        <f>Sheet1!I295</f>
        <v>17.170000000000002</v>
      </c>
      <c r="H283" s="9">
        <f>Sheet1!J295</f>
        <v>-30.14</v>
      </c>
    </row>
    <row r="284" spans="1:8" x14ac:dyDescent="0.4">
      <c r="A284" t="str">
        <f>Sheet1!B296</f>
        <v>사피엔반도체</v>
      </c>
      <c r="B284" s="9">
        <f>Sheet1!D296</f>
        <v>1428.82</v>
      </c>
      <c r="C284" s="9">
        <f>Sheet1!E296</f>
        <v>0</v>
      </c>
      <c r="D284" s="9">
        <f>Sheet1!F296</f>
        <v>307</v>
      </c>
      <c r="E284" s="9">
        <f>Sheet1!G296</f>
        <v>-20.62</v>
      </c>
      <c r="F284" s="9">
        <f>Sheet1!H296</f>
        <v>-59.41</v>
      </c>
      <c r="G284" s="9">
        <f>Sheet1!I296</f>
        <v>34.26</v>
      </c>
      <c r="H284" s="9">
        <f>Sheet1!J296</f>
        <v>118.5</v>
      </c>
    </row>
    <row r="285" spans="1:8" x14ac:dyDescent="0.4">
      <c r="A285" t="str">
        <f>Sheet1!B297</f>
        <v>한국토지신탁</v>
      </c>
      <c r="B285" s="9">
        <f>Sheet1!D297</f>
        <v>1737.3</v>
      </c>
      <c r="C285" s="9">
        <f>Sheet1!E297</f>
        <v>0</v>
      </c>
      <c r="D285" s="9">
        <f>Sheet1!F297</f>
        <v>156</v>
      </c>
      <c r="E285" s="9">
        <f>Sheet1!G297</f>
        <v>4.43</v>
      </c>
      <c r="F285" s="9">
        <f>Sheet1!H297</f>
        <v>-5.08</v>
      </c>
      <c r="G285" s="9">
        <f>Sheet1!I297</f>
        <v>9.68</v>
      </c>
      <c r="H285" s="9">
        <f>Sheet1!J297</f>
        <v>90.62</v>
      </c>
    </row>
    <row r="286" spans="1:8" x14ac:dyDescent="0.4">
      <c r="A286" t="str">
        <f>Sheet1!B298</f>
        <v>CJ프레시웨이</v>
      </c>
      <c r="B286" s="9">
        <f>Sheet1!D298</f>
        <v>1626.99</v>
      </c>
      <c r="C286" s="9">
        <f>Sheet1!E298</f>
        <v>5030</v>
      </c>
      <c r="D286" s="9">
        <f>Sheet1!F298</f>
        <v>5030</v>
      </c>
      <c r="E286" s="9">
        <f>Sheet1!G298</f>
        <v>3.58</v>
      </c>
      <c r="F286" s="9">
        <f>Sheet1!H298</f>
        <v>-17.32</v>
      </c>
      <c r="G286" s="9">
        <f>Sheet1!I298</f>
        <v>-1.1200000000000001</v>
      </c>
      <c r="H286" s="9">
        <f>Sheet1!J298</f>
        <v>141.63</v>
      </c>
    </row>
    <row r="287" spans="1:8" x14ac:dyDescent="0.4">
      <c r="A287" t="str">
        <f>Sheet1!B299</f>
        <v>쓰리빌리언</v>
      </c>
      <c r="B287" s="9">
        <f>Sheet1!D299</f>
        <v>2545.19</v>
      </c>
      <c r="C287" s="9">
        <f>Sheet1!E299</f>
        <v>0</v>
      </c>
      <c r="D287" s="9">
        <f>Sheet1!F299</f>
        <v>-88</v>
      </c>
      <c r="E287" s="9">
        <f>Sheet1!G299</f>
        <v>32.71</v>
      </c>
      <c r="F287" s="9">
        <f>Sheet1!H299</f>
        <v>111.98</v>
      </c>
      <c r="G287" s="9">
        <f>Sheet1!I299</f>
        <v>84.61</v>
      </c>
      <c r="H287" s="9">
        <f>Sheet1!J299</f>
        <v>200.5</v>
      </c>
    </row>
    <row r="288" spans="1:8" x14ac:dyDescent="0.4">
      <c r="A288" t="str">
        <f>Sheet1!B300</f>
        <v>넥센타이어</v>
      </c>
      <c r="B288" s="9">
        <f>Sheet1!D300</f>
        <v>2236.3000000000002</v>
      </c>
      <c r="C288" s="9">
        <f>Sheet1!E300</f>
        <v>1502</v>
      </c>
      <c r="D288" s="9">
        <f>Sheet1!F300</f>
        <v>1474</v>
      </c>
      <c r="E288" s="9">
        <f>Sheet1!G300</f>
        <v>75.37</v>
      </c>
      <c r="F288" s="9">
        <f>Sheet1!H300</f>
        <v>3.81</v>
      </c>
      <c r="G288" s="9">
        <f>Sheet1!I300</f>
        <v>22.71</v>
      </c>
      <c r="H288" s="9">
        <f>Sheet1!J300</f>
        <v>2.86</v>
      </c>
    </row>
    <row r="289" spans="1:8" x14ac:dyDescent="0.4">
      <c r="A289" t="str">
        <f>Sheet1!B301</f>
        <v>네오팜</v>
      </c>
      <c r="B289" s="9">
        <f>Sheet1!D301</f>
        <v>1680.53</v>
      </c>
      <c r="C289" s="9">
        <f>Sheet1!E301</f>
        <v>1823</v>
      </c>
      <c r="D289" s="9">
        <f>Sheet1!F301</f>
        <v>1823</v>
      </c>
      <c r="E289" s="9">
        <f>Sheet1!G301</f>
        <v>46.4</v>
      </c>
      <c r="F289" s="9">
        <f>Sheet1!H301</f>
        <v>47.37</v>
      </c>
      <c r="G289" s="9">
        <f>Sheet1!I301</f>
        <v>-0.3</v>
      </c>
      <c r="H289" s="9">
        <f>Sheet1!J301</f>
        <v>68.709999999999994</v>
      </c>
    </row>
    <row r="290" spans="1:8" x14ac:dyDescent="0.4">
      <c r="A290" t="str">
        <f>Sheet1!B302</f>
        <v>세경하이테크</v>
      </c>
      <c r="B290" s="9">
        <f>Sheet1!D302</f>
        <v>1389.66</v>
      </c>
      <c r="C290" s="9">
        <f>Sheet1!E302</f>
        <v>0</v>
      </c>
      <c r="D290" s="9">
        <f>Sheet1!F302</f>
        <v>499</v>
      </c>
      <c r="E290" s="9">
        <f>Sheet1!G302</f>
        <v>4.9800000000000004</v>
      </c>
      <c r="F290" s="9">
        <f>Sheet1!H302</f>
        <v>-195.14</v>
      </c>
      <c r="G290" s="9">
        <f>Sheet1!I302</f>
        <v>-1.1000000000000001</v>
      </c>
      <c r="H290" s="9">
        <f>Sheet1!J302</f>
        <v>-35.99</v>
      </c>
    </row>
    <row r="291" spans="1:8" x14ac:dyDescent="0.4">
      <c r="A291" t="str">
        <f>Sheet1!B303</f>
        <v>아세아시멘트</v>
      </c>
      <c r="B291" s="9">
        <f>Sheet1!D303</f>
        <v>1530.83</v>
      </c>
      <c r="C291" s="9">
        <f>Sheet1!E303</f>
        <v>2481</v>
      </c>
      <c r="D291" s="9">
        <f>Sheet1!F303</f>
        <v>2310</v>
      </c>
      <c r="E291" s="9">
        <f>Sheet1!G303</f>
        <v>-11.5</v>
      </c>
      <c r="F291" s="9">
        <f>Sheet1!H303</f>
        <v>27.41</v>
      </c>
      <c r="G291" s="9">
        <f>Sheet1!I303</f>
        <v>6.06</v>
      </c>
      <c r="H291" s="9">
        <f>Sheet1!J303</f>
        <v>-77.260000000000005</v>
      </c>
    </row>
    <row r="292" spans="1:8" x14ac:dyDescent="0.4">
      <c r="A292" t="str">
        <f>Sheet1!B304</f>
        <v>상아프론테크</v>
      </c>
      <c r="B292" s="9">
        <f>Sheet1!D304</f>
        <v>1495.19</v>
      </c>
      <c r="C292" s="9">
        <f>Sheet1!E304</f>
        <v>0</v>
      </c>
      <c r="D292" s="9">
        <f>Sheet1!F304</f>
        <v>484</v>
      </c>
      <c r="E292" s="9">
        <f>Sheet1!G304</f>
        <v>22.27</v>
      </c>
      <c r="F292" s="9">
        <f>Sheet1!H304</f>
        <v>31.99</v>
      </c>
      <c r="G292" s="9">
        <f>Sheet1!I304</f>
        <v>-3.6</v>
      </c>
      <c r="H292" s="9">
        <f>Sheet1!J304</f>
        <v>-18.27</v>
      </c>
    </row>
    <row r="293" spans="1:8" x14ac:dyDescent="0.4">
      <c r="A293" t="str">
        <f>Sheet1!B305</f>
        <v>신세계인터내셔날</v>
      </c>
      <c r="B293" s="9">
        <f>Sheet1!D305</f>
        <v>1585.31</v>
      </c>
      <c r="C293" s="9">
        <f>Sheet1!E305</f>
        <v>958</v>
      </c>
      <c r="D293" s="9">
        <f>Sheet1!F305</f>
        <v>937</v>
      </c>
      <c r="E293" s="9">
        <f>Sheet1!G305</f>
        <v>25.29</v>
      </c>
      <c r="F293" s="9">
        <f>Sheet1!H305</f>
        <v>-90.35</v>
      </c>
      <c r="G293" s="9">
        <f>Sheet1!I305</f>
        <v>-23.02</v>
      </c>
      <c r="H293" s="9">
        <f>Sheet1!J305</f>
        <v>14.29</v>
      </c>
    </row>
    <row r="294" spans="1:8" x14ac:dyDescent="0.4">
      <c r="A294" t="str">
        <f>Sheet1!B306</f>
        <v>바텍</v>
      </c>
      <c r="B294" s="9">
        <f>Sheet1!D306</f>
        <v>1449.28</v>
      </c>
      <c r="C294" s="9">
        <f>Sheet1!E306</f>
        <v>3601</v>
      </c>
      <c r="D294" s="9">
        <f>Sheet1!F306</f>
        <v>3983</v>
      </c>
      <c r="E294" s="9">
        <f>Sheet1!G306</f>
        <v>-9.33</v>
      </c>
      <c r="F294" s="9">
        <f>Sheet1!H306</f>
        <v>-2.25</v>
      </c>
      <c r="G294" s="9">
        <f>Sheet1!I306</f>
        <v>1.24</v>
      </c>
      <c r="H294" s="9">
        <f>Sheet1!J306</f>
        <v>-12.61</v>
      </c>
    </row>
    <row r="295" spans="1:8" x14ac:dyDescent="0.4">
      <c r="A295" t="str">
        <f>Sheet1!B307</f>
        <v>한미글로벌</v>
      </c>
      <c r="B295" s="9">
        <f>Sheet1!D307</f>
        <v>1436.68</v>
      </c>
      <c r="C295" s="9">
        <f>Sheet1!E307</f>
        <v>0</v>
      </c>
      <c r="D295" s="9">
        <f>Sheet1!F307</f>
        <v>2380</v>
      </c>
      <c r="E295" s="9">
        <f>Sheet1!G307</f>
        <v>-12.47</v>
      </c>
      <c r="F295" s="9">
        <f>Sheet1!H307</f>
        <v>-37.54</v>
      </c>
      <c r="G295" s="9">
        <f>Sheet1!I307</f>
        <v>-35.450000000000003</v>
      </c>
      <c r="H295" s="9">
        <f>Sheet1!J307</f>
        <v>107.18</v>
      </c>
    </row>
    <row r="296" spans="1:8" x14ac:dyDescent="0.4">
      <c r="A296" t="str">
        <f>Sheet1!B308</f>
        <v>슈프리마</v>
      </c>
      <c r="B296" s="9">
        <f>Sheet1!D308</f>
        <v>1476.96</v>
      </c>
      <c r="C296" s="9">
        <f>Sheet1!E308</f>
        <v>4676</v>
      </c>
      <c r="D296" s="9">
        <f>Sheet1!F308</f>
        <v>4313</v>
      </c>
      <c r="E296" s="9">
        <f>Sheet1!G308</f>
        <v>30.66</v>
      </c>
      <c r="F296" s="9">
        <f>Sheet1!H308</f>
        <v>38.53</v>
      </c>
      <c r="G296" s="9">
        <f>Sheet1!I308</f>
        <v>-26.1</v>
      </c>
      <c r="H296" s="9">
        <f>Sheet1!J308</f>
        <v>23.16</v>
      </c>
    </row>
    <row r="297" spans="1:8" x14ac:dyDescent="0.4">
      <c r="A297" t="str">
        <f>Sheet1!B309</f>
        <v>더블유씨피</v>
      </c>
      <c r="B297" s="9">
        <f>Sheet1!D309</f>
        <v>1624.42</v>
      </c>
      <c r="C297" s="9">
        <f>Sheet1!E309</f>
        <v>-1362</v>
      </c>
      <c r="D297" s="9">
        <f>Sheet1!F309</f>
        <v>-1362</v>
      </c>
      <c r="E297" s="9">
        <f>Sheet1!G309</f>
        <v>-1.98</v>
      </c>
      <c r="F297" s="9">
        <f>Sheet1!H309</f>
        <v>21.86</v>
      </c>
      <c r="G297" s="9">
        <f>Sheet1!I309</f>
        <v>2.82</v>
      </c>
      <c r="H297" s="9">
        <f>Sheet1!J309</f>
        <v>-76.14</v>
      </c>
    </row>
    <row r="298" spans="1:8" x14ac:dyDescent="0.4">
      <c r="A298" t="str">
        <f>Sheet1!B310</f>
        <v>PKC</v>
      </c>
      <c r="B298" s="9">
        <f>Sheet1!D310</f>
        <v>1538.71</v>
      </c>
      <c r="C298" s="9">
        <f>Sheet1!E310</f>
        <v>0</v>
      </c>
      <c r="D298" s="9">
        <f>Sheet1!F310</f>
        <v>258</v>
      </c>
      <c r="E298" s="9">
        <f>Sheet1!G310</f>
        <v>10.74</v>
      </c>
      <c r="F298" s="9">
        <f>Sheet1!H310</f>
        <v>19.12</v>
      </c>
      <c r="G298" s="9">
        <f>Sheet1!I310</f>
        <v>8.58</v>
      </c>
      <c r="H298" s="9">
        <f>Sheet1!J310</f>
        <v>5.23</v>
      </c>
    </row>
    <row r="299" spans="1:8" x14ac:dyDescent="0.4">
      <c r="A299" t="str">
        <f>Sheet1!B311</f>
        <v>마이크로디지탈</v>
      </c>
      <c r="B299" s="9">
        <f>Sheet1!D311</f>
        <v>1071.76</v>
      </c>
      <c r="C299" s="9">
        <f>Sheet1!E311</f>
        <v>0</v>
      </c>
      <c r="D299" s="9">
        <f>Sheet1!F311</f>
        <v>505</v>
      </c>
      <c r="E299" s="9">
        <f>Sheet1!G311</f>
        <v>12.64</v>
      </c>
      <c r="F299" s="9">
        <f>Sheet1!H311</f>
        <v>-12.49</v>
      </c>
      <c r="G299" s="9">
        <f>Sheet1!I311</f>
        <v>-35.74</v>
      </c>
      <c r="H299" s="9">
        <f>Sheet1!J311</f>
        <v>-27.08</v>
      </c>
    </row>
    <row r="300" spans="1:8" x14ac:dyDescent="0.4">
      <c r="A300" t="str">
        <f>Sheet1!B312</f>
        <v>에치에프알</v>
      </c>
      <c r="B300" s="9">
        <f>Sheet1!D312</f>
        <v>1407.68</v>
      </c>
      <c r="C300" s="9">
        <f>Sheet1!E312</f>
        <v>0</v>
      </c>
      <c r="D300" s="9">
        <f>Sheet1!F312</f>
        <v>1657</v>
      </c>
      <c r="E300" s="9">
        <f>Sheet1!G312</f>
        <v>-17.059999999999999</v>
      </c>
      <c r="F300" s="9">
        <f>Sheet1!H312</f>
        <v>32.07</v>
      </c>
      <c r="G300" s="9">
        <f>Sheet1!I312</f>
        <v>-67.849999999999994</v>
      </c>
      <c r="H300" s="9">
        <f>Sheet1!J312</f>
        <v>-166.01</v>
      </c>
    </row>
    <row r="301" spans="1:8" x14ac:dyDescent="0.4">
      <c r="A301" t="str">
        <f>Sheet1!B313</f>
        <v>대한광통신</v>
      </c>
      <c r="B301" s="9">
        <f>Sheet1!D313</f>
        <v>2244.8200000000002</v>
      </c>
      <c r="C301" s="9">
        <f>Sheet1!E313</f>
        <v>64</v>
      </c>
      <c r="D301" s="9">
        <f>Sheet1!F313</f>
        <v>30</v>
      </c>
      <c r="E301" s="9">
        <f>Sheet1!G313</f>
        <v>-84.37</v>
      </c>
      <c r="F301" s="9">
        <f>Sheet1!H313</f>
        <v>-102.39</v>
      </c>
      <c r="G301" s="9">
        <f>Sheet1!I313</f>
        <v>30.67</v>
      </c>
      <c r="H301" s="9">
        <f>Sheet1!J313</f>
        <v>-79.37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3"/>
  <sheetViews>
    <sheetView showGridLines="0" workbookViewId="0">
      <pane xSplit="3" ySplit="13" topLeftCell="D14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RowHeight="17.399999999999999" x14ac:dyDescent="0.4"/>
  <cols>
    <col min="1" max="10" width="14.59765625" customWidth="1"/>
  </cols>
  <sheetData>
    <row r="1" spans="1:10" ht="15" customHeight="1" x14ac:dyDescent="0.4">
      <c r="A1" s="1" t="s">
        <v>0</v>
      </c>
      <c r="B1" t="s">
        <v>5119</v>
      </c>
    </row>
    <row r="3" spans="1:10" x14ac:dyDescent="0.4">
      <c r="A3" s="2" t="s">
        <v>2566</v>
      </c>
    </row>
    <row r="4" spans="1:10" x14ac:dyDescent="0.4">
      <c r="A4" s="3" t="s">
        <v>309</v>
      </c>
      <c r="B4" s="3" t="s">
        <v>1</v>
      </c>
      <c r="C4" s="3" t="s">
        <v>2</v>
      </c>
    </row>
    <row r="5" spans="1:10" x14ac:dyDescent="0.4">
      <c r="A5" s="4"/>
      <c r="B5" s="4"/>
      <c r="C5" s="4"/>
    </row>
    <row r="6" spans="1:10" x14ac:dyDescent="0.4">
      <c r="A6" s="4"/>
      <c r="B6" s="4"/>
      <c r="C6" s="4"/>
    </row>
    <row r="7" spans="1:10" x14ac:dyDescent="0.4">
      <c r="A7" s="5"/>
      <c r="B7" s="5"/>
      <c r="C7" s="5"/>
    </row>
    <row r="9" spans="1:10" x14ac:dyDescent="0.4">
      <c r="A9" s="3"/>
      <c r="B9" s="3" t="s">
        <v>2567</v>
      </c>
      <c r="C9" s="3" t="s">
        <v>303</v>
      </c>
      <c r="D9" s="3" t="s">
        <v>304</v>
      </c>
      <c r="E9" s="3" t="s">
        <v>320</v>
      </c>
      <c r="F9" s="3" t="s">
        <v>319</v>
      </c>
      <c r="G9" s="3" t="s">
        <v>305</v>
      </c>
      <c r="H9" s="3" t="s">
        <v>306</v>
      </c>
      <c r="I9" s="3" t="s">
        <v>307</v>
      </c>
      <c r="J9" s="3" t="s">
        <v>308</v>
      </c>
    </row>
    <row r="10" spans="1:10" x14ac:dyDescent="0.4">
      <c r="A10" s="11"/>
      <c r="B10" s="11" t="s">
        <v>2568</v>
      </c>
      <c r="C10" s="11"/>
      <c r="D10" s="11" t="s">
        <v>5118</v>
      </c>
      <c r="E10" s="11"/>
      <c r="F10" s="11"/>
      <c r="G10" s="11" t="s">
        <v>5118</v>
      </c>
      <c r="H10" s="11" t="s">
        <v>5118</v>
      </c>
      <c r="I10" s="11" t="s">
        <v>5118</v>
      </c>
      <c r="J10" s="11" t="s">
        <v>5118</v>
      </c>
    </row>
    <row r="11" spans="1:10" x14ac:dyDescent="0.4">
      <c r="A11" s="11"/>
      <c r="B11" s="11" t="s">
        <v>2569</v>
      </c>
      <c r="C11" s="11" t="s">
        <v>315</v>
      </c>
      <c r="D11" s="11" t="s">
        <v>316</v>
      </c>
      <c r="E11" s="11" t="s">
        <v>318</v>
      </c>
      <c r="F11" s="11" t="s">
        <v>318</v>
      </c>
      <c r="G11" s="11" t="s">
        <v>316</v>
      </c>
      <c r="H11" s="11" t="s">
        <v>316</v>
      </c>
      <c r="I11" s="11" t="s">
        <v>316</v>
      </c>
      <c r="J11" s="11" t="s">
        <v>316</v>
      </c>
    </row>
    <row r="12" spans="1:10" x14ac:dyDescent="0.4">
      <c r="A12" s="12"/>
      <c r="B12" s="12" t="s">
        <v>2572</v>
      </c>
      <c r="C12" s="11"/>
      <c r="D12" s="11"/>
      <c r="E12" s="11" t="s">
        <v>5118</v>
      </c>
      <c r="F12" s="11" t="s">
        <v>5118</v>
      </c>
      <c r="G12" s="11"/>
      <c r="H12" s="11"/>
      <c r="I12" s="11"/>
      <c r="J12" s="11"/>
    </row>
    <row r="13" spans="1:10" x14ac:dyDescent="0.4">
      <c r="A13" s="7" t="s">
        <v>2570</v>
      </c>
      <c r="B13" s="8" t="s">
        <v>2571</v>
      </c>
      <c r="C13" s="8" t="s">
        <v>2573</v>
      </c>
      <c r="D13" s="8" t="s">
        <v>2574</v>
      </c>
      <c r="E13" s="8" t="s">
        <v>2575</v>
      </c>
      <c r="F13" s="8" t="s">
        <v>2575</v>
      </c>
      <c r="G13" s="8" t="s">
        <v>5120</v>
      </c>
      <c r="H13" s="8" t="s">
        <v>5121</v>
      </c>
      <c r="I13" s="8" t="s">
        <v>5116</v>
      </c>
      <c r="J13" s="8" t="s">
        <v>5117</v>
      </c>
    </row>
    <row r="14" spans="1:10" x14ac:dyDescent="0.4">
      <c r="A14" s="6" t="s">
        <v>56</v>
      </c>
      <c r="B14" s="4" t="s">
        <v>2834</v>
      </c>
      <c r="C14" s="6">
        <v>12</v>
      </c>
      <c r="D14" s="9">
        <v>4345911.6500000004</v>
      </c>
      <c r="E14" s="9">
        <v>9536</v>
      </c>
      <c r="F14" s="9">
        <v>9229</v>
      </c>
      <c r="G14" s="10">
        <v>9526.1200000000008</v>
      </c>
      <c r="H14" s="10">
        <v>122385.38</v>
      </c>
      <c r="I14" s="10">
        <v>-11178.47</v>
      </c>
      <c r="J14" s="10">
        <v>502</v>
      </c>
    </row>
    <row r="15" spans="1:10" x14ac:dyDescent="0.4">
      <c r="A15" s="6" t="s">
        <v>11</v>
      </c>
      <c r="B15" s="4" t="s">
        <v>2607</v>
      </c>
      <c r="C15" s="6">
        <v>12</v>
      </c>
      <c r="D15" s="9">
        <v>3024180.06</v>
      </c>
      <c r="E15" s="9">
        <v>77374</v>
      </c>
      <c r="F15" s="9">
        <v>75630</v>
      </c>
      <c r="G15" s="10">
        <v>-97239.8</v>
      </c>
      <c r="H15" s="10">
        <v>-74498.47</v>
      </c>
      <c r="I15" s="10">
        <v>21155.75</v>
      </c>
      <c r="J15" s="10">
        <v>15662.58</v>
      </c>
    </row>
    <row r="16" spans="1:10" x14ac:dyDescent="0.4">
      <c r="A16" s="6" t="s">
        <v>202</v>
      </c>
      <c r="B16" s="4" t="s">
        <v>4028</v>
      </c>
      <c r="C16" s="6">
        <v>12</v>
      </c>
      <c r="D16" s="9">
        <v>386648.65</v>
      </c>
      <c r="E16" s="9">
        <v>15642</v>
      </c>
      <c r="F16" s="9">
        <v>15527</v>
      </c>
      <c r="G16" s="10">
        <v>-4330.4799999999996</v>
      </c>
      <c r="H16" s="10">
        <v>-5729.06</v>
      </c>
      <c r="I16" s="10">
        <v>5311.04</v>
      </c>
      <c r="J16" s="10">
        <v>8171</v>
      </c>
    </row>
    <row r="17" spans="1:10" x14ac:dyDescent="0.4">
      <c r="A17" s="6" t="s">
        <v>91</v>
      </c>
      <c r="B17" s="4" t="s">
        <v>3005</v>
      </c>
      <c r="C17" s="6">
        <v>12</v>
      </c>
      <c r="D17" s="9">
        <v>308507.7</v>
      </c>
      <c r="E17" s="9">
        <v>47286</v>
      </c>
      <c r="F17" s="9">
        <v>47574</v>
      </c>
      <c r="G17" s="10">
        <v>-594.47</v>
      </c>
      <c r="H17" s="10">
        <v>3329.39</v>
      </c>
      <c r="I17" s="10">
        <v>742.68</v>
      </c>
      <c r="J17" s="10">
        <v>1597.07</v>
      </c>
    </row>
    <row r="18" spans="1:10" x14ac:dyDescent="0.4">
      <c r="A18" s="6" t="s">
        <v>130</v>
      </c>
      <c r="B18" s="4" t="s">
        <v>3300</v>
      </c>
      <c r="C18" s="6">
        <v>12</v>
      </c>
      <c r="D18" s="9">
        <v>341477.29</v>
      </c>
      <c r="E18" s="9">
        <v>14533</v>
      </c>
      <c r="F18" s="9">
        <v>14299</v>
      </c>
      <c r="G18" s="10">
        <v>-4516.07</v>
      </c>
      <c r="H18" s="10">
        <v>-35486.370000000003</v>
      </c>
      <c r="I18" s="10">
        <v>-1383.47</v>
      </c>
      <c r="J18" s="10">
        <v>5973.79</v>
      </c>
    </row>
    <row r="19" spans="1:10" x14ac:dyDescent="0.4">
      <c r="A19" s="6" t="s">
        <v>51</v>
      </c>
      <c r="B19" s="4" t="s">
        <v>2811</v>
      </c>
      <c r="C19" s="6">
        <v>12</v>
      </c>
      <c r="D19" s="9">
        <v>364630.07</v>
      </c>
      <c r="E19" s="9">
        <v>42764</v>
      </c>
      <c r="F19" s="9">
        <v>42764</v>
      </c>
      <c r="G19" s="10">
        <v>-3766.21</v>
      </c>
      <c r="H19" s="10">
        <v>-2409.16</v>
      </c>
      <c r="I19" s="10">
        <v>778.54</v>
      </c>
      <c r="J19" s="10">
        <v>-502.09</v>
      </c>
    </row>
    <row r="20" spans="1:10" x14ac:dyDescent="0.4">
      <c r="A20" s="6" t="s">
        <v>155</v>
      </c>
      <c r="B20" s="4" t="s">
        <v>3574</v>
      </c>
      <c r="C20" s="6">
        <v>12</v>
      </c>
      <c r="D20" s="9">
        <v>308892.65999999997</v>
      </c>
      <c r="E20" s="9">
        <v>10745</v>
      </c>
      <c r="F20" s="9">
        <v>10713</v>
      </c>
      <c r="G20" s="10">
        <v>-1300.52</v>
      </c>
      <c r="H20" s="10">
        <v>-507.8</v>
      </c>
      <c r="I20" s="10">
        <v>2437.16</v>
      </c>
      <c r="J20" s="10">
        <v>6344.09</v>
      </c>
    </row>
    <row r="21" spans="1:10" x14ac:dyDescent="0.4">
      <c r="A21" s="6" t="s">
        <v>125</v>
      </c>
      <c r="B21" s="4" t="s">
        <v>3283</v>
      </c>
      <c r="C21" s="6">
        <v>12</v>
      </c>
      <c r="D21" s="9">
        <v>347020.16</v>
      </c>
      <c r="E21" s="9">
        <v>639</v>
      </c>
      <c r="F21" s="9">
        <v>639</v>
      </c>
      <c r="G21" s="10">
        <v>-8435.35</v>
      </c>
      <c r="H21" s="10">
        <v>-9488.9500000000007</v>
      </c>
      <c r="I21" s="10">
        <v>-2341.1999999999998</v>
      </c>
      <c r="J21" s="10">
        <v>-2740.24</v>
      </c>
    </row>
    <row r="22" spans="1:10" x14ac:dyDescent="0.4">
      <c r="A22" s="6" t="s">
        <v>167</v>
      </c>
      <c r="B22" s="4" t="s">
        <v>3703</v>
      </c>
      <c r="C22" s="6">
        <v>12</v>
      </c>
      <c r="D22" s="9">
        <v>288234.76</v>
      </c>
      <c r="E22" s="9">
        <v>5251</v>
      </c>
      <c r="F22" s="9">
        <v>5274</v>
      </c>
      <c r="G22" s="10">
        <v>2692.02</v>
      </c>
      <c r="H22" s="10">
        <v>1422.88</v>
      </c>
      <c r="I22" s="10">
        <v>1182.31</v>
      </c>
      <c r="J22" s="10">
        <v>-283.45</v>
      </c>
    </row>
    <row r="23" spans="1:10" x14ac:dyDescent="0.4">
      <c r="A23" s="6" t="s">
        <v>10</v>
      </c>
      <c r="B23" s="4" t="s">
        <v>2591</v>
      </c>
      <c r="C23" s="6">
        <v>12</v>
      </c>
      <c r="D23" s="9">
        <v>273399.23</v>
      </c>
      <c r="E23" s="9">
        <v>21310</v>
      </c>
      <c r="F23" s="9">
        <v>21326</v>
      </c>
      <c r="G23" s="10">
        <v>-1434.77</v>
      </c>
      <c r="H23" s="10">
        <v>2580.38</v>
      </c>
      <c r="I23" s="10">
        <v>1049.55</v>
      </c>
      <c r="J23" s="10">
        <v>-447.57</v>
      </c>
    </row>
    <row r="24" spans="1:10" x14ac:dyDescent="0.4">
      <c r="A24" s="6" t="s">
        <v>187</v>
      </c>
      <c r="B24" s="4" t="s">
        <v>3855</v>
      </c>
      <c r="C24" s="6">
        <v>12</v>
      </c>
      <c r="D24" s="9">
        <v>228924.99</v>
      </c>
      <c r="E24" s="9">
        <v>14908</v>
      </c>
      <c r="F24" s="9">
        <v>14840</v>
      </c>
      <c r="G24" s="10">
        <v>-1061.1400000000001</v>
      </c>
      <c r="H24" s="10">
        <v>-2225.86</v>
      </c>
      <c r="I24" s="9">
        <v>1178.55</v>
      </c>
      <c r="J24" s="10">
        <v>1901.61</v>
      </c>
    </row>
    <row r="25" spans="1:10" x14ac:dyDescent="0.4">
      <c r="A25" s="6" t="s">
        <v>131</v>
      </c>
      <c r="B25" s="4" t="s">
        <v>3306</v>
      </c>
      <c r="C25" s="6">
        <v>12</v>
      </c>
      <c r="D25" s="9">
        <v>204641.43</v>
      </c>
      <c r="E25" s="9">
        <v>1461</v>
      </c>
      <c r="F25" s="9">
        <v>1459</v>
      </c>
      <c r="G25" s="10">
        <v>1568.75</v>
      </c>
      <c r="H25" s="10">
        <v>5614.13</v>
      </c>
      <c r="I25" s="10">
        <v>672.47</v>
      </c>
      <c r="J25" s="10">
        <v>2365.63</v>
      </c>
    </row>
    <row r="26" spans="1:10" x14ac:dyDescent="0.4">
      <c r="A26" s="6" t="s">
        <v>234</v>
      </c>
      <c r="B26" s="4" t="s">
        <v>4319</v>
      </c>
      <c r="C26" s="6">
        <v>12</v>
      </c>
      <c r="D26" s="9">
        <v>235863.04000000001</v>
      </c>
      <c r="E26" s="9">
        <v>1389</v>
      </c>
      <c r="F26" s="9">
        <v>7277</v>
      </c>
      <c r="G26" s="10">
        <v>2158.6999999999998</v>
      </c>
      <c r="H26" s="10">
        <v>1460.8</v>
      </c>
      <c r="I26" s="10">
        <v>4058.9</v>
      </c>
      <c r="J26" s="10">
        <v>1155.19</v>
      </c>
    </row>
    <row r="27" spans="1:10" x14ac:dyDescent="0.4">
      <c r="A27" s="6" t="s">
        <v>113</v>
      </c>
      <c r="B27" s="4" t="s">
        <v>3211</v>
      </c>
      <c r="C27" s="6">
        <v>12</v>
      </c>
      <c r="D27" s="9">
        <v>219195.38</v>
      </c>
      <c r="E27" s="9">
        <v>14136</v>
      </c>
      <c r="F27" s="9">
        <v>14240</v>
      </c>
      <c r="G27" s="10">
        <v>681.9</v>
      </c>
      <c r="H27" s="10">
        <v>3918.79</v>
      </c>
      <c r="I27" s="10">
        <v>153.34</v>
      </c>
      <c r="J27" s="10">
        <v>2867.67</v>
      </c>
    </row>
    <row r="28" spans="1:10" x14ac:dyDescent="0.4">
      <c r="A28" s="6" t="s">
        <v>90</v>
      </c>
      <c r="B28" s="4" t="s">
        <v>3003</v>
      </c>
      <c r="C28" s="6">
        <v>12</v>
      </c>
      <c r="D28" s="9">
        <v>176576.12</v>
      </c>
      <c r="E28" s="9">
        <v>47884</v>
      </c>
      <c r="F28" s="9">
        <v>47880</v>
      </c>
      <c r="G28" s="10">
        <v>52.09</v>
      </c>
      <c r="H28" s="10">
        <v>6866.74</v>
      </c>
      <c r="I28" s="10">
        <v>-1150.19</v>
      </c>
      <c r="J28" s="10">
        <v>-3539.43</v>
      </c>
    </row>
    <row r="29" spans="1:10" x14ac:dyDescent="0.4">
      <c r="A29" s="6" t="s">
        <v>294</v>
      </c>
      <c r="B29" s="4" t="s">
        <v>4923</v>
      </c>
      <c r="C29" s="6">
        <v>12</v>
      </c>
      <c r="D29" s="9">
        <v>260111.96</v>
      </c>
      <c r="E29" s="9">
        <v>51996</v>
      </c>
      <c r="F29" s="9">
        <v>51335</v>
      </c>
      <c r="G29" s="10">
        <v>-297.98</v>
      </c>
      <c r="H29" s="10">
        <v>-1611.33</v>
      </c>
      <c r="I29" s="10">
        <v>-702.03</v>
      </c>
      <c r="J29" s="10">
        <v>5523.82</v>
      </c>
    </row>
    <row r="30" spans="1:10" x14ac:dyDescent="0.4">
      <c r="A30" s="6" t="s">
        <v>53</v>
      </c>
      <c r="B30" s="4" t="s">
        <v>2816</v>
      </c>
      <c r="C30" s="6">
        <v>12</v>
      </c>
      <c r="D30" s="9">
        <v>205285.79</v>
      </c>
      <c r="E30" s="9">
        <v>22938</v>
      </c>
      <c r="F30" s="9">
        <v>23128</v>
      </c>
      <c r="G30" s="10">
        <v>-807.91</v>
      </c>
      <c r="H30" s="10">
        <v>396.93</v>
      </c>
      <c r="I30" s="10">
        <v>258.3</v>
      </c>
      <c r="J30" s="10">
        <v>168.6</v>
      </c>
    </row>
    <row r="31" spans="1:10" x14ac:dyDescent="0.4">
      <c r="A31" s="6" t="s">
        <v>237</v>
      </c>
      <c r="B31" s="4" t="s">
        <v>4362</v>
      </c>
      <c r="C31" s="6">
        <v>12</v>
      </c>
      <c r="D31" s="9">
        <v>222125.23</v>
      </c>
      <c r="E31" s="9">
        <v>27597</v>
      </c>
      <c r="F31" s="9">
        <v>27597</v>
      </c>
      <c r="G31" s="10">
        <v>397.48</v>
      </c>
      <c r="H31" s="10">
        <v>2046.96</v>
      </c>
      <c r="I31" s="10">
        <v>-440.09</v>
      </c>
      <c r="J31" s="10">
        <v>-2334.37</v>
      </c>
    </row>
    <row r="32" spans="1:10" x14ac:dyDescent="0.4">
      <c r="A32" s="6" t="s">
        <v>75</v>
      </c>
      <c r="B32" s="4" t="s">
        <v>2937</v>
      </c>
      <c r="C32" s="6">
        <v>12</v>
      </c>
      <c r="D32" s="9">
        <v>193288.74</v>
      </c>
      <c r="E32" s="9">
        <v>44810</v>
      </c>
      <c r="F32" s="9">
        <v>45490</v>
      </c>
      <c r="G32" s="10">
        <v>-881.54</v>
      </c>
      <c r="H32" s="10">
        <v>274.16000000000003</v>
      </c>
      <c r="I32" s="10">
        <v>162.91999999999999</v>
      </c>
      <c r="J32" s="10">
        <v>2601.2399999999998</v>
      </c>
    </row>
    <row r="33" spans="1:10" x14ac:dyDescent="0.4">
      <c r="A33" s="6" t="s">
        <v>277</v>
      </c>
      <c r="B33" s="4" t="s">
        <v>4711</v>
      </c>
      <c r="C33" s="6">
        <v>12</v>
      </c>
      <c r="D33" s="9">
        <v>173754.1</v>
      </c>
      <c r="E33" s="9">
        <v>4449</v>
      </c>
      <c r="F33" s="9">
        <v>4449</v>
      </c>
      <c r="G33" s="10">
        <v>-330.55</v>
      </c>
      <c r="H33" s="10">
        <v>2789.26</v>
      </c>
      <c r="I33">
        <v>761.32</v>
      </c>
      <c r="J33" s="10">
        <v>-512.79</v>
      </c>
    </row>
    <row r="34" spans="1:10" x14ac:dyDescent="0.4">
      <c r="A34" s="6" t="s">
        <v>160</v>
      </c>
      <c r="B34" s="4" t="s">
        <v>3637</v>
      </c>
      <c r="C34" s="6">
        <v>12</v>
      </c>
      <c r="D34" s="9">
        <v>142184.48000000001</v>
      </c>
      <c r="E34" s="9">
        <v>9489</v>
      </c>
      <c r="F34" s="9">
        <v>9705</v>
      </c>
      <c r="G34" s="10">
        <v>879.29</v>
      </c>
      <c r="H34" s="10">
        <v>6472.82</v>
      </c>
      <c r="I34" s="10">
        <v>-1569.6</v>
      </c>
      <c r="J34" s="10">
        <v>-2617.5300000000002</v>
      </c>
    </row>
    <row r="35" spans="1:10" x14ac:dyDescent="0.4">
      <c r="A35" s="6" t="s">
        <v>289</v>
      </c>
      <c r="B35" s="4" t="s">
        <v>4861</v>
      </c>
      <c r="C35" s="6">
        <v>12</v>
      </c>
      <c r="D35" s="9">
        <v>218309.13</v>
      </c>
      <c r="E35" s="9">
        <v>4149</v>
      </c>
      <c r="F35" s="9">
        <v>4328</v>
      </c>
      <c r="G35" s="10">
        <v>1800.95</v>
      </c>
      <c r="H35" s="10">
        <v>2099.36</v>
      </c>
      <c r="I35" s="10">
        <v>2068.4299999999998</v>
      </c>
      <c r="J35" s="10">
        <v>10341.93</v>
      </c>
    </row>
    <row r="36" spans="1:10" x14ac:dyDescent="0.4">
      <c r="A36" s="6" t="s">
        <v>81</v>
      </c>
      <c r="B36" s="4" t="s">
        <v>2953</v>
      </c>
      <c r="C36" s="6">
        <v>12</v>
      </c>
      <c r="D36" s="9">
        <v>176310.99</v>
      </c>
      <c r="E36" s="9">
        <v>1306</v>
      </c>
      <c r="F36" s="9">
        <v>1296</v>
      </c>
      <c r="G36" s="10">
        <v>-2361.63</v>
      </c>
      <c r="H36" s="10">
        <v>2485.11</v>
      </c>
      <c r="I36" s="10">
        <v>-673.32</v>
      </c>
      <c r="J36" s="10">
        <v>-249.3</v>
      </c>
    </row>
    <row r="37" spans="1:10" x14ac:dyDescent="0.4">
      <c r="A37" s="6" t="s">
        <v>14</v>
      </c>
      <c r="B37" s="4" t="s">
        <v>2613</v>
      </c>
      <c r="C37" s="6">
        <v>12</v>
      </c>
      <c r="D37" s="9">
        <v>153602.23999999999</v>
      </c>
      <c r="E37" s="9">
        <v>43609</v>
      </c>
      <c r="F37" s="9">
        <v>44127</v>
      </c>
      <c r="G37" s="10">
        <v>629.01</v>
      </c>
      <c r="H37" s="9">
        <v>1839.17</v>
      </c>
      <c r="I37" s="10">
        <v>-208.6</v>
      </c>
      <c r="J37" s="10">
        <v>-1390.98</v>
      </c>
    </row>
    <row r="38" spans="1:10" x14ac:dyDescent="0.4">
      <c r="A38" s="6" t="s">
        <v>122</v>
      </c>
      <c r="B38" s="4" t="s">
        <v>3253</v>
      </c>
      <c r="C38" s="6">
        <v>12</v>
      </c>
      <c r="D38" s="9">
        <v>140451.84</v>
      </c>
      <c r="E38" s="9">
        <v>12192</v>
      </c>
      <c r="F38" s="9">
        <v>12131</v>
      </c>
      <c r="G38" s="10">
        <v>1891.26</v>
      </c>
      <c r="H38" s="10">
        <v>3155.26</v>
      </c>
      <c r="I38" s="10">
        <v>-1762.6</v>
      </c>
      <c r="J38" s="10">
        <v>-1239.6199999999999</v>
      </c>
    </row>
    <row r="39" spans="1:10" x14ac:dyDescent="0.4">
      <c r="A39" s="6" t="s">
        <v>152</v>
      </c>
      <c r="B39" s="4" t="s">
        <v>3515</v>
      </c>
      <c r="C39" s="6">
        <v>12</v>
      </c>
      <c r="D39" s="9">
        <v>187039</v>
      </c>
      <c r="E39" s="9">
        <v>9081</v>
      </c>
      <c r="F39" s="9">
        <v>8259</v>
      </c>
      <c r="G39" s="10">
        <v>2994.71</v>
      </c>
      <c r="H39" s="10">
        <v>8937.5</v>
      </c>
      <c r="I39" s="10">
        <v>595.83000000000004</v>
      </c>
      <c r="J39" s="10">
        <v>1942.51</v>
      </c>
    </row>
    <row r="40" spans="1:10" x14ac:dyDescent="0.4">
      <c r="A40" s="6" t="s">
        <v>86</v>
      </c>
      <c r="B40" s="4" t="s">
        <v>2978</v>
      </c>
      <c r="C40" s="6">
        <v>12</v>
      </c>
      <c r="D40" s="9">
        <v>118258.95</v>
      </c>
      <c r="E40" s="9">
        <v>1130</v>
      </c>
      <c r="F40" s="9">
        <v>1278</v>
      </c>
      <c r="G40">
        <v>-439.44</v>
      </c>
      <c r="H40" s="10">
        <v>-4594.5600000000004</v>
      </c>
      <c r="I40" s="10">
        <v>-445.31</v>
      </c>
      <c r="J40" s="10">
        <v>-1549.91</v>
      </c>
    </row>
    <row r="41" spans="1:10" x14ac:dyDescent="0.4">
      <c r="A41" s="6" t="s">
        <v>256</v>
      </c>
      <c r="B41" s="4" t="s">
        <v>4569</v>
      </c>
      <c r="C41" s="6">
        <v>12</v>
      </c>
      <c r="D41" s="9">
        <v>184514.04</v>
      </c>
      <c r="E41" s="9">
        <v>25484</v>
      </c>
      <c r="F41" s="9">
        <v>25484</v>
      </c>
      <c r="G41" s="10">
        <v>-2106.63</v>
      </c>
      <c r="H41" s="10">
        <v>5633.63</v>
      </c>
      <c r="I41" s="9">
        <v>4.45</v>
      </c>
      <c r="J41" s="10">
        <v>-2436.12</v>
      </c>
    </row>
    <row r="42" spans="1:10" x14ac:dyDescent="0.4">
      <c r="A42" s="6" t="s">
        <v>144</v>
      </c>
      <c r="B42" s="4" t="s">
        <v>3417</v>
      </c>
      <c r="C42" s="6">
        <v>12</v>
      </c>
      <c r="D42" s="9">
        <v>166578.60999999999</v>
      </c>
      <c r="E42" s="9">
        <v>4449</v>
      </c>
      <c r="F42" s="9">
        <v>4443</v>
      </c>
      <c r="G42" s="10">
        <v>-3166.34</v>
      </c>
      <c r="H42" s="10">
        <v>-4994.3599999999997</v>
      </c>
      <c r="I42" s="10">
        <v>1240.6600000000001</v>
      </c>
      <c r="J42" s="10">
        <v>5224.1000000000004</v>
      </c>
    </row>
    <row r="43" spans="1:10" x14ac:dyDescent="0.4">
      <c r="A43" s="6" t="s">
        <v>124</v>
      </c>
      <c r="B43" s="4" t="s">
        <v>3279</v>
      </c>
      <c r="C43" s="6">
        <v>12</v>
      </c>
      <c r="D43" s="9">
        <v>126035.84</v>
      </c>
      <c r="E43" s="9">
        <v>9780</v>
      </c>
      <c r="F43" s="9">
        <v>9780</v>
      </c>
      <c r="G43" s="9">
        <v>597.29</v>
      </c>
      <c r="H43" s="10">
        <v>-4980.8</v>
      </c>
      <c r="I43" s="10">
        <v>-326.58999999999997</v>
      </c>
      <c r="J43" s="10">
        <v>-328</v>
      </c>
    </row>
    <row r="44" spans="1:10" x14ac:dyDescent="0.4">
      <c r="A44" s="6" t="s">
        <v>61</v>
      </c>
      <c r="B44" s="4" t="s">
        <v>2855</v>
      </c>
      <c r="C44" s="6">
        <v>12</v>
      </c>
      <c r="D44" s="9">
        <v>182514.14</v>
      </c>
      <c r="E44" s="9">
        <v>3089</v>
      </c>
      <c r="F44" s="9">
        <v>3113</v>
      </c>
      <c r="G44" s="10">
        <v>-141.4</v>
      </c>
      <c r="H44" s="10">
        <v>-8450.02</v>
      </c>
      <c r="I44" s="10">
        <v>673.28</v>
      </c>
      <c r="J44" s="10">
        <v>2804.82</v>
      </c>
    </row>
    <row r="45" spans="1:10" x14ac:dyDescent="0.4">
      <c r="A45" s="6" t="s">
        <v>281</v>
      </c>
      <c r="B45" s="4" t="s">
        <v>4748</v>
      </c>
      <c r="C45" s="6">
        <v>12</v>
      </c>
      <c r="D45" s="9">
        <v>134162.28</v>
      </c>
      <c r="E45" s="9">
        <v>23408</v>
      </c>
      <c r="F45" s="9">
        <v>23455</v>
      </c>
      <c r="G45" s="10">
        <v>-1371.06</v>
      </c>
      <c r="H45" s="10">
        <v>3135.06</v>
      </c>
      <c r="I45" s="10">
        <v>603.36</v>
      </c>
      <c r="J45" s="10">
        <v>-1031.26</v>
      </c>
    </row>
    <row r="46" spans="1:10" x14ac:dyDescent="0.4">
      <c r="A46" s="6" t="s">
        <v>71</v>
      </c>
      <c r="B46" s="4" t="s">
        <v>2919</v>
      </c>
      <c r="C46" s="6">
        <v>12</v>
      </c>
      <c r="D46" s="9">
        <v>116952.63</v>
      </c>
      <c r="E46" s="9">
        <v>11431</v>
      </c>
      <c r="F46" s="9">
        <v>11431</v>
      </c>
      <c r="G46" s="10">
        <v>1682.8</v>
      </c>
      <c r="H46" s="10">
        <v>9464.52</v>
      </c>
      <c r="I46" s="10">
        <v>-238.43</v>
      </c>
      <c r="J46" s="10">
        <v>651.63</v>
      </c>
    </row>
    <row r="47" spans="1:10" x14ac:dyDescent="0.4">
      <c r="A47" s="6" t="s">
        <v>97</v>
      </c>
      <c r="B47" s="4" t="s">
        <v>3058</v>
      </c>
      <c r="C47" s="6">
        <v>12</v>
      </c>
      <c r="D47" s="9">
        <v>137904.67000000001</v>
      </c>
      <c r="E47" s="9">
        <v>15129</v>
      </c>
      <c r="F47" s="9">
        <v>15545</v>
      </c>
      <c r="G47" s="10">
        <v>-656.22</v>
      </c>
      <c r="H47" s="10">
        <v>8122.59</v>
      </c>
      <c r="I47" s="10">
        <v>762.19</v>
      </c>
      <c r="J47" s="10">
        <v>1262.57</v>
      </c>
    </row>
    <row r="48" spans="1:10" x14ac:dyDescent="0.4">
      <c r="A48" s="6" t="s">
        <v>215</v>
      </c>
      <c r="B48" s="4" t="s">
        <v>4173</v>
      </c>
      <c r="C48" s="6">
        <v>12</v>
      </c>
      <c r="D48" s="9">
        <v>87830.399999999994</v>
      </c>
      <c r="E48" s="9">
        <v>14014</v>
      </c>
      <c r="F48" s="9">
        <v>13991</v>
      </c>
      <c r="G48" s="10">
        <v>-1004.09</v>
      </c>
      <c r="H48" s="10">
        <v>-2789.64</v>
      </c>
      <c r="I48" s="10">
        <v>1310.82</v>
      </c>
      <c r="J48" s="10">
        <v>4212.45</v>
      </c>
    </row>
    <row r="49" spans="1:10" x14ac:dyDescent="0.4">
      <c r="A49" s="6" t="s">
        <v>163</v>
      </c>
      <c r="B49" s="4" t="s">
        <v>3672</v>
      </c>
      <c r="C49" s="6">
        <v>12</v>
      </c>
      <c r="D49" s="9">
        <v>95000.75</v>
      </c>
      <c r="E49" s="9">
        <v>9159</v>
      </c>
      <c r="F49" s="9">
        <v>9159</v>
      </c>
      <c r="G49" s="10">
        <v>461.91</v>
      </c>
      <c r="H49" s="10">
        <v>2561.9699999999998</v>
      </c>
      <c r="I49" s="9">
        <v>258.41000000000003</v>
      </c>
      <c r="J49" s="10">
        <v>-1440.61</v>
      </c>
    </row>
    <row r="50" spans="1:10" x14ac:dyDescent="0.4">
      <c r="A50" s="6" t="s">
        <v>278</v>
      </c>
      <c r="B50" s="4" t="s">
        <v>4742</v>
      </c>
      <c r="C50" s="6">
        <v>12</v>
      </c>
      <c r="D50" s="9">
        <v>76058.990000000005</v>
      </c>
      <c r="E50" s="9">
        <v>1049</v>
      </c>
      <c r="F50" s="9">
        <v>1043</v>
      </c>
      <c r="G50" s="10">
        <v>-686.05</v>
      </c>
      <c r="H50" s="10">
        <v>-2912.47</v>
      </c>
      <c r="I50" s="10">
        <v>-290.33999999999997</v>
      </c>
      <c r="J50" s="10">
        <v>-617.22</v>
      </c>
    </row>
    <row r="51" spans="1:10" x14ac:dyDescent="0.4">
      <c r="A51" s="6" t="s">
        <v>253</v>
      </c>
      <c r="B51" s="4" t="s">
        <v>4541</v>
      </c>
      <c r="C51" s="6">
        <v>12</v>
      </c>
      <c r="D51" s="9">
        <v>73911.67</v>
      </c>
      <c r="E51" s="9">
        <v>24117</v>
      </c>
      <c r="F51" s="9">
        <v>24314</v>
      </c>
      <c r="G51" s="10">
        <v>461.2</v>
      </c>
      <c r="H51" s="10">
        <v>286.99</v>
      </c>
      <c r="I51">
        <v>-725.12</v>
      </c>
      <c r="J51" s="10">
        <v>-1248.22</v>
      </c>
    </row>
    <row r="52" spans="1:10" x14ac:dyDescent="0.4">
      <c r="A52" s="6" t="s">
        <v>128</v>
      </c>
      <c r="B52" s="4" t="s">
        <v>3289</v>
      </c>
      <c r="C52" s="6">
        <v>12</v>
      </c>
      <c r="D52" s="9">
        <v>93042.14</v>
      </c>
      <c r="E52" s="9">
        <v>17443</v>
      </c>
      <c r="F52" s="9">
        <v>21297</v>
      </c>
      <c r="G52" s="10">
        <v>946.78</v>
      </c>
      <c r="H52" s="10">
        <v>4431.8500000000004</v>
      </c>
      <c r="I52" s="10">
        <v>911.62</v>
      </c>
      <c r="J52" s="10">
        <v>1123.1500000000001</v>
      </c>
    </row>
    <row r="53" spans="1:10" x14ac:dyDescent="0.4">
      <c r="A53" s="6" t="s">
        <v>149</v>
      </c>
      <c r="B53" s="4" t="s">
        <v>3470</v>
      </c>
      <c r="C53" s="6">
        <v>12</v>
      </c>
      <c r="D53" s="9">
        <v>72840.11</v>
      </c>
      <c r="E53" s="9">
        <v>3693</v>
      </c>
      <c r="F53" s="9">
        <v>3668</v>
      </c>
      <c r="G53" s="10">
        <v>-1036.3499999999999</v>
      </c>
      <c r="H53" s="10">
        <v>-533.55999999999995</v>
      </c>
      <c r="I53" s="10">
        <v>1227.26</v>
      </c>
      <c r="J53" s="10">
        <v>615.27</v>
      </c>
    </row>
    <row r="54" spans="1:10" x14ac:dyDescent="0.4">
      <c r="A54" s="6" t="s">
        <v>118</v>
      </c>
      <c r="B54" s="4" t="s">
        <v>3220</v>
      </c>
      <c r="C54" s="6">
        <v>12</v>
      </c>
      <c r="D54" s="9">
        <v>70984.98</v>
      </c>
      <c r="E54" s="9">
        <v>5904</v>
      </c>
      <c r="F54" s="9">
        <v>5904</v>
      </c>
      <c r="G54" s="10">
        <v>-16.11</v>
      </c>
      <c r="H54" s="10">
        <v>-181.7</v>
      </c>
      <c r="I54" s="10">
        <v>-181.9</v>
      </c>
      <c r="J54" s="10">
        <v>-842.24</v>
      </c>
    </row>
    <row r="55" spans="1:10" x14ac:dyDescent="0.4">
      <c r="A55" s="6" t="s">
        <v>99</v>
      </c>
      <c r="B55" s="4" t="s">
        <v>3088</v>
      </c>
      <c r="C55" s="6">
        <v>12</v>
      </c>
      <c r="D55" s="9">
        <v>71327.03</v>
      </c>
      <c r="E55" s="9">
        <v>5127</v>
      </c>
      <c r="F55" s="9">
        <v>5140</v>
      </c>
      <c r="G55" s="10">
        <v>-388.61</v>
      </c>
      <c r="H55" s="10">
        <v>-5679.74</v>
      </c>
      <c r="I55" s="10">
        <v>-493.3</v>
      </c>
      <c r="J55" s="10">
        <v>-699.32</v>
      </c>
    </row>
    <row r="56" spans="1:10" x14ac:dyDescent="0.4">
      <c r="A56" s="6" t="s">
        <v>270</v>
      </c>
      <c r="B56" s="4" t="s">
        <v>4657</v>
      </c>
      <c r="C56" s="6">
        <v>12</v>
      </c>
      <c r="D56" s="9">
        <v>110664.9</v>
      </c>
      <c r="E56" s="9">
        <v>74225</v>
      </c>
      <c r="F56" s="9">
        <v>74225</v>
      </c>
      <c r="G56" s="10">
        <v>-1335.77</v>
      </c>
      <c r="H56" s="10">
        <v>4857.87</v>
      </c>
      <c r="I56" s="10">
        <v>-186.08</v>
      </c>
      <c r="J56" s="10">
        <v>-3530.24</v>
      </c>
    </row>
    <row r="57" spans="1:10" x14ac:dyDescent="0.4">
      <c r="A57" s="6" t="s">
        <v>185</v>
      </c>
      <c r="B57" s="4" t="s">
        <v>3849</v>
      </c>
      <c r="C57" s="6">
        <v>12</v>
      </c>
      <c r="D57" s="9">
        <v>62037.68</v>
      </c>
      <c r="E57" s="9">
        <v>23718</v>
      </c>
      <c r="F57" s="9">
        <v>23718</v>
      </c>
      <c r="G57" s="10">
        <v>-687.22</v>
      </c>
      <c r="H57" s="10">
        <v>1155.3800000000001</v>
      </c>
      <c r="I57" s="10">
        <v>80.58</v>
      </c>
      <c r="J57" s="10">
        <v>-759.9</v>
      </c>
    </row>
    <row r="58" spans="1:10" x14ac:dyDescent="0.4">
      <c r="A58" s="6" t="s">
        <v>178</v>
      </c>
      <c r="B58" s="4" t="s">
        <v>3786</v>
      </c>
      <c r="C58" s="6">
        <v>12</v>
      </c>
      <c r="D58" s="9">
        <v>54636.91</v>
      </c>
      <c r="E58" s="9">
        <v>17763</v>
      </c>
      <c r="F58" s="9">
        <v>17741</v>
      </c>
      <c r="G58" s="10">
        <v>-985.03</v>
      </c>
      <c r="H58" s="10">
        <v>-1744.44</v>
      </c>
      <c r="I58" s="10">
        <v>288.83</v>
      </c>
      <c r="J58" s="10">
        <v>-672.58</v>
      </c>
    </row>
    <row r="59" spans="1:10" x14ac:dyDescent="0.4">
      <c r="A59" s="6" t="s">
        <v>255</v>
      </c>
      <c r="B59" s="4" t="s">
        <v>4568</v>
      </c>
      <c r="C59" s="6">
        <v>12</v>
      </c>
      <c r="D59" s="9">
        <v>88789.81</v>
      </c>
      <c r="E59" s="9">
        <v>18247</v>
      </c>
      <c r="F59" s="9">
        <v>17518</v>
      </c>
      <c r="G59">
        <v>-498.04</v>
      </c>
      <c r="H59" s="10">
        <v>3749.67</v>
      </c>
      <c r="I59" s="10">
        <v>307.77999999999997</v>
      </c>
      <c r="J59" s="10">
        <v>-2078</v>
      </c>
    </row>
    <row r="60" spans="1:10" x14ac:dyDescent="0.4">
      <c r="A60" s="6" t="s">
        <v>35</v>
      </c>
      <c r="B60" s="4" t="s">
        <v>2742</v>
      </c>
      <c r="C60" s="6">
        <v>12</v>
      </c>
      <c r="D60" s="9">
        <v>70956.58</v>
      </c>
      <c r="E60" s="9">
        <v>9928</v>
      </c>
      <c r="F60" s="9">
        <v>8944</v>
      </c>
      <c r="G60" s="10">
        <v>473.64</v>
      </c>
      <c r="H60" s="10">
        <v>-76.67</v>
      </c>
      <c r="I60" s="10">
        <v>426.41</v>
      </c>
      <c r="J60">
        <v>522.16999999999996</v>
      </c>
    </row>
    <row r="61" spans="1:10" x14ac:dyDescent="0.4">
      <c r="A61" s="6" t="s">
        <v>101</v>
      </c>
      <c r="B61" s="4" t="s">
        <v>3099</v>
      </c>
      <c r="C61" s="6">
        <v>12</v>
      </c>
      <c r="D61" s="9">
        <v>66009.759999999995</v>
      </c>
      <c r="E61" s="9">
        <v>11181</v>
      </c>
      <c r="F61" s="9">
        <v>11181</v>
      </c>
      <c r="G61" s="10">
        <v>-238.79</v>
      </c>
      <c r="H61" s="10">
        <v>-853.82</v>
      </c>
      <c r="I61" s="10">
        <v>342.53</v>
      </c>
      <c r="J61" s="10">
        <v>998.5</v>
      </c>
    </row>
    <row r="62" spans="1:10" x14ac:dyDescent="0.4">
      <c r="A62" s="6" t="s">
        <v>30</v>
      </c>
      <c r="B62" s="4" t="s">
        <v>2728</v>
      </c>
      <c r="C62" s="6">
        <v>12</v>
      </c>
      <c r="D62" s="9">
        <v>53715.22</v>
      </c>
      <c r="E62" s="9">
        <v>70164</v>
      </c>
      <c r="F62" s="9">
        <v>70658</v>
      </c>
      <c r="G62" s="10">
        <v>13.49</v>
      </c>
      <c r="H62" s="10">
        <v>-391.69</v>
      </c>
      <c r="I62" s="10">
        <v>230.21</v>
      </c>
      <c r="J62" s="10">
        <v>-64.989999999999995</v>
      </c>
    </row>
    <row r="63" spans="1:10" x14ac:dyDescent="0.4">
      <c r="A63" s="6" t="s">
        <v>172</v>
      </c>
      <c r="B63" s="4" t="s">
        <v>3726</v>
      </c>
      <c r="C63" s="6">
        <v>12</v>
      </c>
      <c r="D63" s="9">
        <v>69355.44</v>
      </c>
      <c r="E63" s="9">
        <v>29441</v>
      </c>
      <c r="F63" s="9">
        <v>29441</v>
      </c>
      <c r="G63" s="10">
        <v>-1358.59</v>
      </c>
      <c r="H63" s="10">
        <v>-1704.16</v>
      </c>
      <c r="I63" s="10">
        <v>-672.27</v>
      </c>
      <c r="J63" s="10">
        <v>382.65</v>
      </c>
    </row>
    <row r="64" spans="1:10" x14ac:dyDescent="0.4">
      <c r="A64" s="6" t="s">
        <v>4</v>
      </c>
      <c r="B64" s="4" t="s">
        <v>2581</v>
      </c>
      <c r="C64" s="6">
        <v>12</v>
      </c>
      <c r="D64" s="9">
        <v>68632.91</v>
      </c>
      <c r="E64" s="9">
        <v>2134</v>
      </c>
      <c r="F64" s="9">
        <v>2157</v>
      </c>
      <c r="G64" s="10">
        <v>821.9</v>
      </c>
      <c r="H64" s="10">
        <v>-1355.35</v>
      </c>
      <c r="I64" s="10">
        <v>6.29</v>
      </c>
      <c r="J64" s="10">
        <v>788.33</v>
      </c>
    </row>
    <row r="65" spans="1:10" x14ac:dyDescent="0.4">
      <c r="A65" s="6" t="s">
        <v>285</v>
      </c>
      <c r="B65" s="4" t="s">
        <v>4806</v>
      </c>
      <c r="C65" s="6">
        <v>12</v>
      </c>
      <c r="D65" s="9">
        <v>66696.27</v>
      </c>
      <c r="E65" s="9">
        <v>8432</v>
      </c>
      <c r="F65" s="9">
        <v>8387</v>
      </c>
      <c r="G65" s="9">
        <v>1146.8900000000001</v>
      </c>
      <c r="H65" s="10">
        <v>2438.71</v>
      </c>
      <c r="I65" s="10">
        <v>1915.24</v>
      </c>
      <c r="J65" s="10">
        <v>-527.13</v>
      </c>
    </row>
    <row r="66" spans="1:10" x14ac:dyDescent="0.4">
      <c r="A66" s="6" t="s">
        <v>196</v>
      </c>
      <c r="B66" s="4" t="s">
        <v>3959</v>
      </c>
      <c r="C66" s="6">
        <v>12</v>
      </c>
      <c r="D66" s="9">
        <v>69737.22</v>
      </c>
      <c r="E66" s="9">
        <v>-288</v>
      </c>
      <c r="F66" s="9">
        <v>-288</v>
      </c>
      <c r="G66" s="10">
        <v>1479.9</v>
      </c>
      <c r="H66" s="10">
        <v>1840.91</v>
      </c>
      <c r="I66" s="10">
        <v>696.72</v>
      </c>
      <c r="J66" s="10">
        <v>1619.62</v>
      </c>
    </row>
    <row r="67" spans="1:10" x14ac:dyDescent="0.4">
      <c r="A67" s="6" t="s">
        <v>54</v>
      </c>
      <c r="B67" s="4" t="s">
        <v>2829</v>
      </c>
      <c r="C67" s="6">
        <v>12</v>
      </c>
      <c r="D67" s="9">
        <v>56580.98</v>
      </c>
      <c r="E67" s="9">
        <v>24205</v>
      </c>
      <c r="F67" s="9">
        <v>24623</v>
      </c>
      <c r="G67" s="10">
        <v>-172.23</v>
      </c>
      <c r="H67" s="10">
        <v>-1648.26</v>
      </c>
      <c r="I67" s="10">
        <v>181.14</v>
      </c>
      <c r="J67" s="10">
        <v>1258.71</v>
      </c>
    </row>
    <row r="68" spans="1:10" x14ac:dyDescent="0.4">
      <c r="A68" s="6" t="s">
        <v>248</v>
      </c>
      <c r="B68" s="4" t="s">
        <v>4509</v>
      </c>
      <c r="C68" s="6">
        <v>12</v>
      </c>
      <c r="D68" s="9">
        <v>79874.73</v>
      </c>
      <c r="E68" s="9">
        <v>616</v>
      </c>
      <c r="F68" s="9">
        <v>602</v>
      </c>
      <c r="G68" s="10">
        <v>302.02</v>
      </c>
      <c r="H68" s="10">
        <v>1173.28</v>
      </c>
      <c r="I68" s="10">
        <v>1784.68</v>
      </c>
      <c r="J68" s="10">
        <v>2760.49</v>
      </c>
    </row>
    <row r="69" spans="1:10" x14ac:dyDescent="0.4">
      <c r="A69" s="6" t="s">
        <v>32</v>
      </c>
      <c r="B69" s="4" t="s">
        <v>2738</v>
      </c>
      <c r="C69" s="6">
        <v>12</v>
      </c>
      <c r="D69" s="9">
        <v>54287.07</v>
      </c>
      <c r="E69" s="9">
        <v>2989</v>
      </c>
      <c r="F69" s="9">
        <v>3072</v>
      </c>
      <c r="G69" s="10">
        <v>-243</v>
      </c>
      <c r="H69" s="9">
        <v>-1623.64</v>
      </c>
      <c r="I69" s="10">
        <v>-1047.93</v>
      </c>
      <c r="J69" s="10">
        <v>-1832.25</v>
      </c>
    </row>
    <row r="70" spans="1:10" x14ac:dyDescent="0.4">
      <c r="A70" s="6" t="s">
        <v>62</v>
      </c>
      <c r="B70" s="4" t="s">
        <v>2863</v>
      </c>
      <c r="C70" s="6">
        <v>12</v>
      </c>
      <c r="D70" s="9">
        <v>57959.09</v>
      </c>
      <c r="E70" s="9">
        <v>1678</v>
      </c>
      <c r="F70" s="9">
        <v>1678</v>
      </c>
      <c r="G70" s="10">
        <v>-2135.4499999999998</v>
      </c>
      <c r="H70" s="10">
        <v>-3240.05</v>
      </c>
      <c r="I70" s="10">
        <v>675.32</v>
      </c>
      <c r="J70" s="10">
        <v>4306.54</v>
      </c>
    </row>
    <row r="71" spans="1:10" x14ac:dyDescent="0.4">
      <c r="A71" s="6" t="s">
        <v>261</v>
      </c>
      <c r="B71" s="4" t="s">
        <v>4602</v>
      </c>
      <c r="C71" s="6">
        <v>12</v>
      </c>
      <c r="D71" s="9">
        <v>53363.11</v>
      </c>
      <c r="E71" s="9">
        <v>10186</v>
      </c>
      <c r="F71" s="9">
        <v>10107</v>
      </c>
      <c r="G71" s="10">
        <v>-545.39</v>
      </c>
      <c r="H71" s="10">
        <v>2895.24</v>
      </c>
      <c r="I71" s="10">
        <v>-638.66</v>
      </c>
      <c r="J71" s="10">
        <v>-3265.49</v>
      </c>
    </row>
    <row r="72" spans="1:10" x14ac:dyDescent="0.4">
      <c r="A72" s="6" t="s">
        <v>110</v>
      </c>
      <c r="B72" s="4" t="s">
        <v>3161</v>
      </c>
      <c r="C72" s="6">
        <v>12</v>
      </c>
      <c r="D72" s="9">
        <v>51442.42</v>
      </c>
      <c r="E72" s="9">
        <v>3559</v>
      </c>
      <c r="F72" s="9">
        <v>3525</v>
      </c>
      <c r="G72" s="10">
        <v>308.31</v>
      </c>
      <c r="H72" s="10">
        <v>-788.33</v>
      </c>
      <c r="I72" s="10">
        <v>-144.69999999999999</v>
      </c>
      <c r="J72" s="10">
        <v>763.63</v>
      </c>
    </row>
    <row r="73" spans="1:10" x14ac:dyDescent="0.4">
      <c r="A73" s="6" t="s">
        <v>98</v>
      </c>
      <c r="B73" s="4" t="s">
        <v>3064</v>
      </c>
      <c r="C73" s="6">
        <v>12</v>
      </c>
      <c r="D73" s="9">
        <v>50121.63</v>
      </c>
      <c r="E73" s="9">
        <v>12146</v>
      </c>
      <c r="F73" s="9">
        <v>12064</v>
      </c>
      <c r="G73" s="10">
        <v>-394.47</v>
      </c>
      <c r="H73" s="10">
        <v>-1469.8</v>
      </c>
      <c r="I73" s="10">
        <v>366.08</v>
      </c>
      <c r="J73" s="10">
        <v>1560.11</v>
      </c>
    </row>
    <row r="74" spans="1:10" x14ac:dyDescent="0.4">
      <c r="A74" s="6" t="s">
        <v>79</v>
      </c>
      <c r="B74" s="4" t="s">
        <v>2951</v>
      </c>
      <c r="C74" s="6">
        <v>12</v>
      </c>
      <c r="D74" s="9">
        <v>68846.94</v>
      </c>
      <c r="E74" s="9">
        <v>13297</v>
      </c>
      <c r="F74" s="9">
        <v>13297</v>
      </c>
      <c r="G74" s="10">
        <v>-1899.09</v>
      </c>
      <c r="H74" s="10">
        <v>-2024.87</v>
      </c>
      <c r="I74" s="10">
        <v>1817.93</v>
      </c>
      <c r="J74" s="10">
        <v>2544.65</v>
      </c>
    </row>
    <row r="75" spans="1:10" x14ac:dyDescent="0.4">
      <c r="A75" s="6" t="s">
        <v>38</v>
      </c>
      <c r="B75" s="4" t="s">
        <v>2749</v>
      </c>
      <c r="C75" s="6">
        <v>12</v>
      </c>
      <c r="D75" s="9">
        <v>67884.509999999995</v>
      </c>
      <c r="E75" s="9">
        <v>774</v>
      </c>
      <c r="F75" s="9">
        <v>774</v>
      </c>
      <c r="G75" s="10">
        <v>8.67</v>
      </c>
      <c r="H75" s="10">
        <v>-398.14</v>
      </c>
      <c r="I75" s="10">
        <v>-322.86</v>
      </c>
      <c r="J75" s="10">
        <v>962.68</v>
      </c>
    </row>
    <row r="76" spans="1:10" x14ac:dyDescent="0.4">
      <c r="A76" s="6" t="s">
        <v>82</v>
      </c>
      <c r="B76" s="4" t="s">
        <v>2962</v>
      </c>
      <c r="C76" s="6">
        <v>12</v>
      </c>
      <c r="D76" s="9">
        <v>52459.58</v>
      </c>
      <c r="E76" s="9">
        <v>12611</v>
      </c>
      <c r="F76" s="9">
        <v>12355</v>
      </c>
      <c r="G76" s="10">
        <v>271.14999999999998</v>
      </c>
      <c r="H76" s="10">
        <v>1620.21</v>
      </c>
      <c r="I76" s="10">
        <v>43</v>
      </c>
      <c r="J76" s="10">
        <v>164.7</v>
      </c>
    </row>
    <row r="77" spans="1:10" x14ac:dyDescent="0.4">
      <c r="A77" s="6" t="s">
        <v>112</v>
      </c>
      <c r="B77" s="4" t="s">
        <v>3208</v>
      </c>
      <c r="C77" s="6">
        <v>12</v>
      </c>
      <c r="D77" s="9">
        <v>40534.949999999997</v>
      </c>
      <c r="E77" s="9">
        <v>3476</v>
      </c>
      <c r="F77" s="9">
        <v>3463</v>
      </c>
      <c r="G77" s="10">
        <v>182.62</v>
      </c>
      <c r="H77" s="10">
        <v>2152.0300000000002</v>
      </c>
      <c r="I77" s="10">
        <v>-460.97</v>
      </c>
      <c r="J77" s="10">
        <v>-463.13</v>
      </c>
    </row>
    <row r="78" spans="1:10" x14ac:dyDescent="0.4">
      <c r="A78" s="6" t="s">
        <v>259</v>
      </c>
      <c r="B78" s="4" t="s">
        <v>4586</v>
      </c>
      <c r="C78" s="6">
        <v>12</v>
      </c>
      <c r="D78" s="9">
        <v>38872.53</v>
      </c>
      <c r="E78" s="9">
        <v>1520</v>
      </c>
      <c r="F78" s="9">
        <v>1513</v>
      </c>
      <c r="G78" s="10">
        <v>-422.73</v>
      </c>
      <c r="H78" s="10">
        <v>-406.24</v>
      </c>
      <c r="I78" s="10">
        <v>-166.26</v>
      </c>
      <c r="J78" s="10">
        <v>-1423.86</v>
      </c>
    </row>
    <row r="79" spans="1:10" x14ac:dyDescent="0.4">
      <c r="A79" s="6" t="s">
        <v>67</v>
      </c>
      <c r="B79" s="4" t="s">
        <v>2887</v>
      </c>
      <c r="C79" s="6">
        <v>12</v>
      </c>
      <c r="D79" s="9">
        <v>59814.37</v>
      </c>
      <c r="E79" s="9">
        <v>3253</v>
      </c>
      <c r="F79" s="9">
        <v>2988</v>
      </c>
      <c r="G79" s="10">
        <v>2563.5</v>
      </c>
      <c r="H79" s="10">
        <v>8877.3700000000008</v>
      </c>
      <c r="I79" s="10">
        <v>-1095.3499999999999</v>
      </c>
      <c r="J79" s="10">
        <v>-2025.61</v>
      </c>
    </row>
    <row r="80" spans="1:10" x14ac:dyDescent="0.4">
      <c r="A80" s="6" t="s">
        <v>13</v>
      </c>
      <c r="B80" s="4" t="s">
        <v>2611</v>
      </c>
      <c r="C80" s="6">
        <v>12</v>
      </c>
      <c r="D80" s="9">
        <v>45511.37</v>
      </c>
      <c r="E80" s="9">
        <v>4861</v>
      </c>
      <c r="F80" s="9">
        <v>4861</v>
      </c>
      <c r="G80" s="10">
        <v>-2766.67</v>
      </c>
      <c r="H80" s="10">
        <v>-862.53</v>
      </c>
      <c r="I80" s="10">
        <v>1450.32</v>
      </c>
      <c r="J80" s="10">
        <v>-550.95000000000005</v>
      </c>
    </row>
    <row r="81" spans="1:10" x14ac:dyDescent="0.4">
      <c r="A81" s="6" t="s">
        <v>6</v>
      </c>
      <c r="B81" s="4" t="s">
        <v>2584</v>
      </c>
      <c r="C81" s="6">
        <v>12</v>
      </c>
      <c r="D81" s="9">
        <v>62831.59</v>
      </c>
      <c r="E81" s="9">
        <v>22276</v>
      </c>
      <c r="F81" s="9">
        <v>22276</v>
      </c>
      <c r="G81" s="10">
        <v>-631.65</v>
      </c>
      <c r="H81" s="10">
        <v>3461.98</v>
      </c>
      <c r="I81" s="10">
        <v>1534.48</v>
      </c>
      <c r="J81" s="10">
        <v>-97.75</v>
      </c>
    </row>
    <row r="82" spans="1:10" x14ac:dyDescent="0.4">
      <c r="A82" s="6" t="s">
        <v>241</v>
      </c>
      <c r="B82" s="4" t="s">
        <v>4390</v>
      </c>
      <c r="C82" s="6">
        <v>12</v>
      </c>
      <c r="D82" s="9">
        <v>30543.57</v>
      </c>
      <c r="E82" s="9">
        <v>20869</v>
      </c>
      <c r="F82" s="9">
        <v>20869</v>
      </c>
      <c r="G82" s="10">
        <v>735.36</v>
      </c>
      <c r="H82" s="10">
        <v>3475.57</v>
      </c>
      <c r="I82" s="10">
        <v>-1365.19</v>
      </c>
      <c r="J82" s="10">
        <v>-3409.01</v>
      </c>
    </row>
    <row r="83" spans="1:10" x14ac:dyDescent="0.4">
      <c r="A83" s="6" t="s">
        <v>216</v>
      </c>
      <c r="B83" s="4" t="s">
        <v>4179</v>
      </c>
      <c r="C83" s="6">
        <v>12</v>
      </c>
      <c r="D83" s="9">
        <v>40950.04</v>
      </c>
      <c r="E83" s="9">
        <v>2678</v>
      </c>
      <c r="F83" s="9">
        <v>2678</v>
      </c>
      <c r="G83" s="10">
        <v>240.9</v>
      </c>
      <c r="H83" s="10">
        <v>-849.18</v>
      </c>
      <c r="I83" s="10">
        <v>-58.93</v>
      </c>
      <c r="J83" s="10">
        <v>2510.1</v>
      </c>
    </row>
    <row r="84" spans="1:10" x14ac:dyDescent="0.4">
      <c r="A84" s="6" t="s">
        <v>272</v>
      </c>
      <c r="B84" s="4" t="s">
        <v>4660</v>
      </c>
      <c r="C84" s="6">
        <v>12</v>
      </c>
      <c r="D84" s="9">
        <v>70916.710000000006</v>
      </c>
      <c r="E84">
        <v>-258</v>
      </c>
      <c r="F84">
        <v>-258</v>
      </c>
      <c r="G84" s="10">
        <v>-103.44</v>
      </c>
      <c r="H84" s="10">
        <v>412.51</v>
      </c>
      <c r="I84" s="10">
        <v>917.22</v>
      </c>
      <c r="J84" s="10">
        <v>-12.47</v>
      </c>
    </row>
    <row r="85" spans="1:10" x14ac:dyDescent="0.4">
      <c r="A85" s="6" t="s">
        <v>135</v>
      </c>
      <c r="B85" s="4" t="s">
        <v>3327</v>
      </c>
      <c r="C85" s="6">
        <v>12</v>
      </c>
      <c r="D85" s="9">
        <v>38722.49</v>
      </c>
      <c r="E85" s="9">
        <v>15208</v>
      </c>
      <c r="F85" s="9">
        <v>14868</v>
      </c>
      <c r="G85" s="10">
        <v>-496.29</v>
      </c>
      <c r="H85" s="10">
        <v>-1930.84</v>
      </c>
      <c r="I85">
        <v>-130.76</v>
      </c>
      <c r="J85" s="10">
        <v>505.2</v>
      </c>
    </row>
    <row r="86" spans="1:10" x14ac:dyDescent="0.4">
      <c r="A86" s="6" t="s">
        <v>121</v>
      </c>
      <c r="B86" s="4" t="s">
        <v>3247</v>
      </c>
      <c r="C86" s="6">
        <v>12</v>
      </c>
      <c r="D86" s="9">
        <v>40891.22</v>
      </c>
      <c r="E86" s="9">
        <v>1757</v>
      </c>
      <c r="F86" s="9">
        <v>1757</v>
      </c>
      <c r="G86" s="10">
        <v>334.35</v>
      </c>
      <c r="H86" s="10">
        <v>2797.26</v>
      </c>
      <c r="I86" s="10">
        <v>55</v>
      </c>
      <c r="J86" s="10">
        <v>-964.58</v>
      </c>
    </row>
    <row r="87" spans="1:10" x14ac:dyDescent="0.4">
      <c r="A87" s="6" t="s">
        <v>141</v>
      </c>
      <c r="B87" s="4" t="s">
        <v>3380</v>
      </c>
      <c r="C87" s="6">
        <v>12</v>
      </c>
      <c r="D87" s="9">
        <v>41555.519999999997</v>
      </c>
      <c r="E87" s="9">
        <v>42397</v>
      </c>
      <c r="F87" s="9">
        <v>42397</v>
      </c>
      <c r="G87" s="10">
        <v>-137.12</v>
      </c>
      <c r="H87" s="10">
        <v>2374.86</v>
      </c>
      <c r="I87" s="10">
        <v>96.02</v>
      </c>
      <c r="J87" s="10">
        <v>-2100.84</v>
      </c>
    </row>
    <row r="88" spans="1:10" x14ac:dyDescent="0.4">
      <c r="A88" s="6" t="s">
        <v>227</v>
      </c>
      <c r="B88" s="4" t="s">
        <v>4263</v>
      </c>
      <c r="C88" s="6">
        <v>12</v>
      </c>
      <c r="D88" s="9">
        <v>38318.68</v>
      </c>
      <c r="E88" s="9">
        <v>3833</v>
      </c>
      <c r="F88" s="9">
        <v>3832</v>
      </c>
      <c r="G88" s="10">
        <v>-16.510000000000002</v>
      </c>
      <c r="H88" s="10">
        <v>-414.91</v>
      </c>
      <c r="I88" s="10">
        <v>98.68</v>
      </c>
      <c r="J88" s="10">
        <v>865.03</v>
      </c>
    </row>
    <row r="89" spans="1:10" x14ac:dyDescent="0.4">
      <c r="A89" s="6" t="s">
        <v>193</v>
      </c>
      <c r="B89" s="4" t="s">
        <v>3893</v>
      </c>
      <c r="C89" s="6">
        <v>12</v>
      </c>
      <c r="D89" s="9">
        <v>37073.589999999997</v>
      </c>
      <c r="E89" s="9">
        <v>5720</v>
      </c>
      <c r="F89" s="9">
        <v>5534</v>
      </c>
      <c r="G89" s="10">
        <v>497.61</v>
      </c>
      <c r="H89" s="10">
        <v>-598.70000000000005</v>
      </c>
      <c r="I89" s="10">
        <v>255.1</v>
      </c>
      <c r="J89" s="10">
        <v>-1306.4000000000001</v>
      </c>
    </row>
    <row r="90" spans="1:10" x14ac:dyDescent="0.4">
      <c r="A90" s="6" t="s">
        <v>126</v>
      </c>
      <c r="B90" s="4" t="s">
        <v>3285</v>
      </c>
      <c r="C90" s="6">
        <v>12</v>
      </c>
      <c r="D90" s="9">
        <v>36437.379999999997</v>
      </c>
      <c r="E90" s="9">
        <v>1475</v>
      </c>
      <c r="F90" s="9">
        <v>1467</v>
      </c>
      <c r="G90" s="10">
        <v>-4.32</v>
      </c>
      <c r="H90" s="10">
        <v>3826.46</v>
      </c>
      <c r="I90" s="10">
        <v>-426.26</v>
      </c>
      <c r="J90" s="10">
        <v>-1475.85</v>
      </c>
    </row>
    <row r="91" spans="1:10" x14ac:dyDescent="0.4">
      <c r="A91" s="6" t="s">
        <v>1230</v>
      </c>
      <c r="B91" s="4" t="s">
        <v>3638</v>
      </c>
      <c r="C91" s="6">
        <v>12</v>
      </c>
      <c r="D91" s="9">
        <v>27945.09</v>
      </c>
      <c r="E91" s="9">
        <v>4854</v>
      </c>
      <c r="F91" s="9">
        <v>4854</v>
      </c>
      <c r="G91" s="10">
        <v>1537.56</v>
      </c>
      <c r="H91" s="10">
        <v>3381.44</v>
      </c>
      <c r="I91" s="10">
        <v>-1051.95</v>
      </c>
      <c r="J91" s="10">
        <v>-6045.4</v>
      </c>
    </row>
    <row r="92" spans="1:10" x14ac:dyDescent="0.4">
      <c r="A92" s="6" t="s">
        <v>76</v>
      </c>
      <c r="B92" s="4" t="s">
        <v>2945</v>
      </c>
      <c r="C92" s="6">
        <v>12</v>
      </c>
      <c r="D92" s="9">
        <v>29713.64</v>
      </c>
      <c r="E92" s="9">
        <v>240</v>
      </c>
      <c r="F92" s="9">
        <v>300</v>
      </c>
      <c r="G92" s="10">
        <v>-179.84</v>
      </c>
      <c r="H92" s="10">
        <v>-2168.09</v>
      </c>
      <c r="I92" s="10">
        <v>28.51</v>
      </c>
      <c r="J92" s="10">
        <v>-2792.97</v>
      </c>
    </row>
    <row r="93" spans="1:10" x14ac:dyDescent="0.4">
      <c r="A93" s="6" t="s">
        <v>58</v>
      </c>
      <c r="B93" s="4" t="s">
        <v>2848</v>
      </c>
      <c r="C93" s="6">
        <v>12</v>
      </c>
      <c r="D93" s="9">
        <v>32852.86</v>
      </c>
      <c r="E93" s="9">
        <v>14459</v>
      </c>
      <c r="F93" s="9">
        <v>14937</v>
      </c>
      <c r="G93" s="10">
        <v>1961.41</v>
      </c>
      <c r="H93" s="10">
        <v>3083.44</v>
      </c>
      <c r="I93" s="10">
        <v>528.16</v>
      </c>
      <c r="J93" s="10">
        <v>18.55</v>
      </c>
    </row>
    <row r="94" spans="1:10" x14ac:dyDescent="0.4">
      <c r="A94" s="6" t="s">
        <v>42</v>
      </c>
      <c r="B94" s="4" t="s">
        <v>324</v>
      </c>
      <c r="C94" s="6">
        <v>12</v>
      </c>
      <c r="D94" s="9">
        <v>26861.46</v>
      </c>
      <c r="E94" s="9">
        <v>3014</v>
      </c>
      <c r="F94" s="9">
        <v>3104</v>
      </c>
      <c r="G94" s="10">
        <v>271.77</v>
      </c>
      <c r="H94" s="10">
        <v>2405.33</v>
      </c>
      <c r="I94" s="10">
        <v>-557.61</v>
      </c>
      <c r="J94" s="10">
        <v>-453.22</v>
      </c>
    </row>
    <row r="95" spans="1:10" x14ac:dyDescent="0.4">
      <c r="A95" s="6" t="s">
        <v>279</v>
      </c>
      <c r="B95" s="4" t="s">
        <v>4744</v>
      </c>
      <c r="C95" s="6">
        <v>12</v>
      </c>
      <c r="D95" s="9">
        <v>36010.559999999998</v>
      </c>
      <c r="E95" s="9">
        <v>3420</v>
      </c>
      <c r="F95" s="9">
        <v>3420</v>
      </c>
      <c r="G95" s="10">
        <v>991.3</v>
      </c>
      <c r="H95" s="10">
        <v>764.72</v>
      </c>
      <c r="I95" s="10">
        <v>184.71</v>
      </c>
      <c r="J95" s="10">
        <v>586.94000000000005</v>
      </c>
    </row>
    <row r="96" spans="1:10" x14ac:dyDescent="0.4">
      <c r="A96" s="6" t="s">
        <v>297</v>
      </c>
      <c r="B96" s="4" t="s">
        <v>4987</v>
      </c>
      <c r="C96" s="6">
        <v>12</v>
      </c>
      <c r="D96" s="9">
        <v>29183.279999999999</v>
      </c>
      <c r="E96" s="9">
        <v>7692</v>
      </c>
      <c r="F96" s="9">
        <v>7959</v>
      </c>
      <c r="G96" s="10">
        <v>736.19</v>
      </c>
      <c r="H96" s="10">
        <v>1891.95</v>
      </c>
      <c r="I96" s="10">
        <v>-926.93</v>
      </c>
      <c r="J96" s="10">
        <v>-337.52</v>
      </c>
    </row>
    <row r="97" spans="1:10" x14ac:dyDescent="0.4">
      <c r="A97" s="6" t="s">
        <v>151</v>
      </c>
      <c r="B97" s="4" t="s">
        <v>3514</v>
      </c>
      <c r="C97" s="6">
        <v>12</v>
      </c>
      <c r="D97" s="9">
        <v>27470.42</v>
      </c>
      <c r="E97" s="9">
        <v>10718</v>
      </c>
      <c r="F97" s="9">
        <v>10838</v>
      </c>
      <c r="G97" s="10">
        <v>-187.62</v>
      </c>
      <c r="H97" s="10">
        <v>-1010.41</v>
      </c>
      <c r="I97" s="10">
        <v>-56.94</v>
      </c>
      <c r="J97" s="10">
        <v>-1756.42</v>
      </c>
    </row>
    <row r="98" spans="1:10" x14ac:dyDescent="0.4">
      <c r="A98" s="6" t="s">
        <v>247</v>
      </c>
      <c r="B98" s="4" t="s">
        <v>4490</v>
      </c>
      <c r="C98" s="6">
        <v>12</v>
      </c>
      <c r="D98" s="9">
        <v>28319.52</v>
      </c>
      <c r="E98" s="9">
        <v>5665</v>
      </c>
      <c r="F98" s="9">
        <v>5665</v>
      </c>
      <c r="G98" s="10">
        <v>580.37</v>
      </c>
      <c r="H98" s="10">
        <v>606.30999999999995</v>
      </c>
      <c r="I98" s="10">
        <v>-77.739999999999995</v>
      </c>
      <c r="J98" s="10">
        <v>-1178.23</v>
      </c>
    </row>
    <row r="99" spans="1:10" x14ac:dyDescent="0.4">
      <c r="A99" s="6" t="s">
        <v>17</v>
      </c>
      <c r="B99" s="4" t="s">
        <v>2625</v>
      </c>
      <c r="C99" s="6">
        <v>12</v>
      </c>
      <c r="D99" s="9">
        <v>21494.25</v>
      </c>
      <c r="E99" s="9">
        <v>13511</v>
      </c>
      <c r="F99" s="9">
        <v>13895</v>
      </c>
      <c r="G99" s="10">
        <v>366.81</v>
      </c>
      <c r="H99" s="10">
        <v>1906.09</v>
      </c>
      <c r="I99" s="10">
        <v>-527.63</v>
      </c>
      <c r="J99" s="10">
        <v>-1727.9</v>
      </c>
    </row>
    <row r="100" spans="1:10" x14ac:dyDescent="0.4">
      <c r="A100" s="6" t="s">
        <v>57</v>
      </c>
      <c r="B100" s="4" t="s">
        <v>2835</v>
      </c>
      <c r="C100" s="6">
        <v>12</v>
      </c>
      <c r="D100" s="9">
        <v>28093.33</v>
      </c>
      <c r="E100" s="9">
        <v>2730</v>
      </c>
      <c r="F100" s="9">
        <v>2730</v>
      </c>
      <c r="G100" s="10">
        <v>143.1</v>
      </c>
      <c r="H100" s="10">
        <v>-1196.04</v>
      </c>
      <c r="I100" s="10">
        <v>-140.97999999999999</v>
      </c>
      <c r="J100" s="10">
        <v>977.62</v>
      </c>
    </row>
    <row r="101" spans="1:10" x14ac:dyDescent="0.4">
      <c r="A101" s="6" t="s">
        <v>225</v>
      </c>
      <c r="B101" s="4" t="s">
        <v>4237</v>
      </c>
      <c r="C101" s="6">
        <v>12</v>
      </c>
      <c r="D101" s="9">
        <v>40744.49</v>
      </c>
      <c r="E101" s="9">
        <v>10333</v>
      </c>
      <c r="F101" s="9">
        <v>10285</v>
      </c>
      <c r="G101" s="10">
        <v>989.54</v>
      </c>
      <c r="H101" s="10">
        <v>44.42</v>
      </c>
      <c r="I101" s="10">
        <v>293.91000000000003</v>
      </c>
      <c r="J101" s="10">
        <v>640.70000000000005</v>
      </c>
    </row>
    <row r="102" spans="1:10" x14ac:dyDescent="0.4">
      <c r="A102" s="6" t="s">
        <v>15</v>
      </c>
      <c r="B102" s="4" t="s">
        <v>2616</v>
      </c>
      <c r="C102" s="6">
        <v>12</v>
      </c>
      <c r="D102" s="9">
        <v>24462.93</v>
      </c>
      <c r="E102" s="9">
        <v>8996</v>
      </c>
      <c r="F102" s="9">
        <v>8574</v>
      </c>
      <c r="G102" s="10">
        <v>-255.82</v>
      </c>
      <c r="H102" s="10">
        <v>1222.3900000000001</v>
      </c>
      <c r="I102" s="10">
        <v>185.96</v>
      </c>
      <c r="J102" s="10">
        <v>-1260.76</v>
      </c>
    </row>
    <row r="103" spans="1:10" x14ac:dyDescent="0.4">
      <c r="A103" s="6" t="s">
        <v>292</v>
      </c>
      <c r="B103" s="4" t="s">
        <v>4872</v>
      </c>
      <c r="C103" s="6">
        <v>12</v>
      </c>
      <c r="D103" s="9">
        <v>24054.33</v>
      </c>
      <c r="E103" s="9">
        <v>607</v>
      </c>
      <c r="F103" s="9">
        <v>607</v>
      </c>
      <c r="G103" s="10">
        <v>-209.72</v>
      </c>
      <c r="H103" s="10">
        <v>-4659.68</v>
      </c>
      <c r="I103" s="10">
        <v>164.45</v>
      </c>
      <c r="J103" s="10">
        <v>-900.44</v>
      </c>
    </row>
    <row r="104" spans="1:10" x14ac:dyDescent="0.4">
      <c r="A104" s="6" t="s">
        <v>84</v>
      </c>
      <c r="B104" s="4" t="s">
        <v>2973</v>
      </c>
      <c r="C104" s="6">
        <v>12</v>
      </c>
      <c r="D104" s="9">
        <v>33970.76</v>
      </c>
      <c r="E104" s="9">
        <v>23980</v>
      </c>
      <c r="F104" s="9">
        <v>23980</v>
      </c>
      <c r="G104" s="10">
        <v>1029.19</v>
      </c>
      <c r="H104" s="10">
        <v>2261.16</v>
      </c>
      <c r="I104" s="10">
        <v>826.56</v>
      </c>
      <c r="J104" s="10">
        <v>795.23</v>
      </c>
    </row>
    <row r="105" spans="1:10" x14ac:dyDescent="0.4">
      <c r="A105" s="6" t="s">
        <v>157</v>
      </c>
      <c r="B105" s="4" t="s">
        <v>3590</v>
      </c>
      <c r="C105" s="6">
        <v>12</v>
      </c>
      <c r="D105" s="9">
        <v>27954.35</v>
      </c>
      <c r="E105" s="9">
        <v>2173</v>
      </c>
      <c r="F105" s="9">
        <v>2152</v>
      </c>
      <c r="G105" s="10">
        <v>184.33</v>
      </c>
      <c r="H105" s="10">
        <v>-146.37</v>
      </c>
      <c r="I105" s="10">
        <v>399.45</v>
      </c>
      <c r="J105" s="10">
        <v>579.82000000000005</v>
      </c>
    </row>
    <row r="106" spans="1:10" x14ac:dyDescent="0.4">
      <c r="A106" s="6" t="s">
        <v>258</v>
      </c>
      <c r="B106" s="4" t="s">
        <v>4581</v>
      </c>
      <c r="C106" s="6">
        <v>12</v>
      </c>
      <c r="D106" s="9">
        <v>23402.48</v>
      </c>
      <c r="E106" s="9">
        <v>11753</v>
      </c>
      <c r="F106" s="9">
        <v>11725</v>
      </c>
      <c r="G106" s="10">
        <v>125.37</v>
      </c>
      <c r="H106" s="10">
        <v>1280.51</v>
      </c>
      <c r="I106" s="10">
        <v>-162.88999999999999</v>
      </c>
      <c r="J106" s="10">
        <v>-2403.1</v>
      </c>
    </row>
    <row r="107" spans="1:10" x14ac:dyDescent="0.4">
      <c r="A107" s="6" t="s">
        <v>83</v>
      </c>
      <c r="B107" s="4" t="s">
        <v>2969</v>
      </c>
      <c r="C107" s="6">
        <v>12</v>
      </c>
      <c r="D107" s="9">
        <v>35284</v>
      </c>
      <c r="E107" s="9">
        <v>5346</v>
      </c>
      <c r="F107" s="9">
        <v>5273</v>
      </c>
      <c r="G107" s="10">
        <v>944.77</v>
      </c>
      <c r="H107" s="10">
        <v>2411.34</v>
      </c>
      <c r="I107" s="10">
        <v>1048.0999999999999</v>
      </c>
      <c r="J107" s="10">
        <v>1142.3499999999999</v>
      </c>
    </row>
    <row r="108" spans="1:10" x14ac:dyDescent="0.4">
      <c r="A108" s="6" t="s">
        <v>148</v>
      </c>
      <c r="B108" s="4" t="s">
        <v>3464</v>
      </c>
      <c r="C108" s="6">
        <v>12</v>
      </c>
      <c r="D108" s="9">
        <v>24252.26</v>
      </c>
      <c r="E108" s="9">
        <v>4377</v>
      </c>
      <c r="F108" s="9">
        <v>4339</v>
      </c>
      <c r="G108" s="10">
        <v>393.42</v>
      </c>
      <c r="H108" s="10">
        <v>137.91</v>
      </c>
      <c r="I108" s="10">
        <v>-89.34</v>
      </c>
      <c r="J108" s="10">
        <v>-344.96</v>
      </c>
    </row>
    <row r="109" spans="1:10" x14ac:dyDescent="0.4">
      <c r="A109" s="6" t="s">
        <v>200</v>
      </c>
      <c r="B109" s="4" t="s">
        <v>4014</v>
      </c>
      <c r="C109" s="6">
        <v>12</v>
      </c>
      <c r="D109" s="9">
        <v>17160.25</v>
      </c>
      <c r="E109" s="9">
        <v>8444</v>
      </c>
      <c r="F109" s="9">
        <v>8565</v>
      </c>
      <c r="G109" s="10">
        <v>-500.04</v>
      </c>
      <c r="H109" s="10">
        <v>-424.53</v>
      </c>
      <c r="I109" s="10">
        <v>-763.45</v>
      </c>
      <c r="J109" s="10">
        <v>-875.85</v>
      </c>
    </row>
    <row r="110" spans="1:10" x14ac:dyDescent="0.4">
      <c r="A110" s="6" t="s">
        <v>250</v>
      </c>
      <c r="B110" s="4" t="s">
        <v>4518</v>
      </c>
      <c r="C110" s="6">
        <v>12</v>
      </c>
      <c r="D110" s="9">
        <v>17408.060000000001</v>
      </c>
      <c r="E110" s="9">
        <v>3764</v>
      </c>
      <c r="F110" s="9">
        <v>3792</v>
      </c>
      <c r="G110" s="10">
        <v>-173.8</v>
      </c>
      <c r="H110" s="10">
        <v>1514.41</v>
      </c>
      <c r="I110" s="9">
        <v>-150.21</v>
      </c>
      <c r="J110" s="10">
        <v>-1707.44</v>
      </c>
    </row>
    <row r="111" spans="1:10" x14ac:dyDescent="0.4">
      <c r="A111" s="6" t="s">
        <v>138</v>
      </c>
      <c r="B111" s="4" t="s">
        <v>3371</v>
      </c>
      <c r="C111" s="6">
        <v>12</v>
      </c>
      <c r="D111" s="9">
        <v>23505.41</v>
      </c>
      <c r="E111" s="9">
        <v>7833</v>
      </c>
      <c r="F111" s="9">
        <v>7833</v>
      </c>
      <c r="G111" s="10">
        <v>-70.83</v>
      </c>
      <c r="H111" s="10">
        <v>186.88</v>
      </c>
      <c r="I111" s="10">
        <v>771.32</v>
      </c>
      <c r="J111" s="10">
        <v>1497.74</v>
      </c>
    </row>
    <row r="112" spans="1:10" x14ac:dyDescent="0.4">
      <c r="A112" s="6" t="s">
        <v>212</v>
      </c>
      <c r="B112" s="4" t="s">
        <v>4139</v>
      </c>
      <c r="C112" s="6">
        <v>12</v>
      </c>
      <c r="D112" s="9">
        <v>29443.59</v>
      </c>
      <c r="E112" s="9">
        <v>13968</v>
      </c>
      <c r="F112" s="9">
        <v>13968</v>
      </c>
      <c r="G112" s="10">
        <v>-1280.19</v>
      </c>
      <c r="H112" s="10">
        <v>-735.58</v>
      </c>
      <c r="I112" s="10">
        <v>1084.82</v>
      </c>
      <c r="J112" s="10">
        <v>353.43</v>
      </c>
    </row>
    <row r="113" spans="1:10" x14ac:dyDescent="0.4">
      <c r="A113" s="6" t="s">
        <v>145</v>
      </c>
      <c r="B113" s="4" t="s">
        <v>3418</v>
      </c>
      <c r="C113" s="6">
        <v>12</v>
      </c>
      <c r="D113" s="9">
        <v>17012.830000000002</v>
      </c>
      <c r="E113" s="9">
        <v>1419</v>
      </c>
      <c r="F113" s="9">
        <v>1419</v>
      </c>
      <c r="G113" s="10">
        <v>86.64</v>
      </c>
      <c r="H113" s="10">
        <v>952.4</v>
      </c>
      <c r="I113" s="10">
        <v>-36.96</v>
      </c>
      <c r="J113" s="10">
        <v>1761.69</v>
      </c>
    </row>
    <row r="114" spans="1:10" x14ac:dyDescent="0.4">
      <c r="A114" s="6" t="s">
        <v>217</v>
      </c>
      <c r="B114" s="4" t="s">
        <v>4181</v>
      </c>
      <c r="C114" s="6">
        <v>12</v>
      </c>
      <c r="D114" s="9">
        <v>20026.48</v>
      </c>
      <c r="E114" s="9">
        <v>3001</v>
      </c>
      <c r="F114" s="9">
        <v>2982</v>
      </c>
      <c r="G114" s="10">
        <v>74.83</v>
      </c>
      <c r="H114" s="10">
        <v>229.73</v>
      </c>
      <c r="I114" s="10">
        <v>7.48</v>
      </c>
      <c r="J114" s="10">
        <v>-136.41</v>
      </c>
    </row>
    <row r="115" spans="1:10" x14ac:dyDescent="0.4">
      <c r="A115" s="6" t="s">
        <v>142</v>
      </c>
      <c r="B115" s="4" t="s">
        <v>3399</v>
      </c>
      <c r="C115" s="6">
        <v>12</v>
      </c>
      <c r="D115" s="9">
        <v>13540.85</v>
      </c>
      <c r="E115" s="9">
        <v>6942</v>
      </c>
      <c r="F115" s="9">
        <v>7040</v>
      </c>
      <c r="G115" s="10">
        <v>-27.89</v>
      </c>
      <c r="H115" s="10">
        <v>3911.93</v>
      </c>
      <c r="I115" s="10">
        <v>-517.67999999999995</v>
      </c>
      <c r="J115" s="10">
        <v>-1317.5</v>
      </c>
    </row>
    <row r="116" spans="1:10" x14ac:dyDescent="0.4">
      <c r="A116" s="6" t="s">
        <v>164</v>
      </c>
      <c r="B116" s="4" t="s">
        <v>3680</v>
      </c>
      <c r="C116" s="6">
        <v>12</v>
      </c>
      <c r="D116" s="9">
        <v>37005.99</v>
      </c>
      <c r="E116">
        <v>236</v>
      </c>
      <c r="F116" s="10">
        <v>236</v>
      </c>
      <c r="G116" s="10">
        <v>108.61</v>
      </c>
      <c r="H116" s="10">
        <v>374.48</v>
      </c>
      <c r="I116" s="10">
        <v>-145.30000000000001</v>
      </c>
      <c r="J116" s="10">
        <v>-604.02</v>
      </c>
    </row>
    <row r="117" spans="1:10" x14ac:dyDescent="0.4">
      <c r="A117" s="6" t="s">
        <v>197</v>
      </c>
      <c r="B117" s="4" t="s">
        <v>3966</v>
      </c>
      <c r="C117" s="6">
        <v>12</v>
      </c>
      <c r="D117" s="9">
        <v>17713.77</v>
      </c>
      <c r="E117" s="9">
        <v>28200</v>
      </c>
      <c r="F117" s="9">
        <v>28223</v>
      </c>
      <c r="G117" s="10">
        <v>-116.61</v>
      </c>
      <c r="H117" s="10">
        <v>-1438.12</v>
      </c>
      <c r="I117" s="10">
        <v>-170.3</v>
      </c>
      <c r="J117" s="10">
        <v>-1320.17</v>
      </c>
    </row>
    <row r="118" spans="1:10" x14ac:dyDescent="0.4">
      <c r="A118" s="6" t="s">
        <v>232</v>
      </c>
      <c r="B118" s="4" t="s">
        <v>4310</v>
      </c>
      <c r="C118" s="6">
        <v>12</v>
      </c>
      <c r="D118" s="9">
        <v>12792.48</v>
      </c>
      <c r="E118" s="9">
        <v>11776</v>
      </c>
      <c r="F118" s="9">
        <v>12107</v>
      </c>
      <c r="G118" s="10">
        <v>-142.93</v>
      </c>
      <c r="H118" s="10">
        <v>-549.04999999999995</v>
      </c>
      <c r="I118">
        <v>-619.98</v>
      </c>
      <c r="J118" s="10">
        <v>-1549.31</v>
      </c>
    </row>
    <row r="119" spans="1:10" x14ac:dyDescent="0.4">
      <c r="A119" s="6" t="s">
        <v>92</v>
      </c>
      <c r="B119" s="4" t="s">
        <v>3006</v>
      </c>
      <c r="C119" s="6">
        <v>12</v>
      </c>
      <c r="D119" s="9">
        <v>19384.03</v>
      </c>
      <c r="E119" s="9">
        <v>2898</v>
      </c>
      <c r="F119" s="9">
        <v>2898</v>
      </c>
      <c r="G119" s="10">
        <v>281.8</v>
      </c>
      <c r="H119" s="10">
        <v>72.37</v>
      </c>
      <c r="I119" s="10">
        <v>-440.2</v>
      </c>
      <c r="J119">
        <v>-432.01</v>
      </c>
    </row>
    <row r="120" spans="1:10" x14ac:dyDescent="0.4">
      <c r="A120" s="6" t="s">
        <v>26</v>
      </c>
      <c r="B120" s="4" t="s">
        <v>2689</v>
      </c>
      <c r="C120" s="6">
        <v>12</v>
      </c>
      <c r="D120" s="9">
        <v>17049.57</v>
      </c>
      <c r="E120" s="9">
        <v>47322</v>
      </c>
      <c r="F120" s="9">
        <v>47322</v>
      </c>
      <c r="G120" s="10">
        <v>285.52</v>
      </c>
      <c r="H120" s="10">
        <v>886.89</v>
      </c>
      <c r="I120" s="10">
        <v>2.66</v>
      </c>
      <c r="J120" s="10">
        <v>-374.7</v>
      </c>
    </row>
    <row r="121" spans="1:10" x14ac:dyDescent="0.4">
      <c r="A121" s="6" t="s">
        <v>95</v>
      </c>
      <c r="B121" s="4" t="s">
        <v>3042</v>
      </c>
      <c r="C121" s="6">
        <v>12</v>
      </c>
      <c r="D121" s="9">
        <v>19288.310000000001</v>
      </c>
      <c r="E121" s="9">
        <v>16905</v>
      </c>
      <c r="F121" s="9">
        <v>15949</v>
      </c>
      <c r="G121" s="10">
        <v>-99.92</v>
      </c>
      <c r="H121" s="10">
        <v>1197.32</v>
      </c>
      <c r="I121" s="10">
        <v>145.57</v>
      </c>
      <c r="J121" s="10">
        <v>-350.14</v>
      </c>
    </row>
    <row r="122" spans="1:10" x14ac:dyDescent="0.4">
      <c r="A122" s="6" t="s">
        <v>20</v>
      </c>
      <c r="B122" s="4" t="s">
        <v>2646</v>
      </c>
      <c r="C122" s="6">
        <v>12</v>
      </c>
      <c r="D122" s="9">
        <v>26822.63</v>
      </c>
      <c r="E122">
        <v>664</v>
      </c>
      <c r="F122">
        <v>603</v>
      </c>
      <c r="G122" s="10">
        <v>-113.58</v>
      </c>
      <c r="H122" s="10">
        <v>604.63</v>
      </c>
      <c r="I122" s="10">
        <v>617.01</v>
      </c>
      <c r="J122" s="10">
        <v>548.46</v>
      </c>
    </row>
    <row r="123" spans="1:10" x14ac:dyDescent="0.4">
      <c r="A123" s="6" t="s">
        <v>222</v>
      </c>
      <c r="B123" s="4" t="s">
        <v>4202</v>
      </c>
      <c r="C123" s="6">
        <v>12</v>
      </c>
      <c r="D123" s="9">
        <v>12932.39</v>
      </c>
      <c r="E123" s="9">
        <v>15204</v>
      </c>
      <c r="F123" s="9">
        <v>15204</v>
      </c>
      <c r="G123" s="10">
        <v>365.42</v>
      </c>
      <c r="H123" s="10">
        <v>449.02</v>
      </c>
      <c r="I123" s="10">
        <v>-720.19</v>
      </c>
      <c r="J123" s="10">
        <v>-1464.47</v>
      </c>
    </row>
    <row r="124" spans="1:10" x14ac:dyDescent="0.4">
      <c r="A124" s="6" t="s">
        <v>21</v>
      </c>
      <c r="B124" s="4" t="s">
        <v>2647</v>
      </c>
      <c r="C124" s="6">
        <v>12</v>
      </c>
      <c r="D124" s="9">
        <v>16818.2</v>
      </c>
      <c r="E124" s="9">
        <v>9771</v>
      </c>
      <c r="F124" s="9">
        <v>10222</v>
      </c>
      <c r="G124" s="10">
        <v>109.19</v>
      </c>
      <c r="H124" s="10">
        <v>-14.83</v>
      </c>
      <c r="I124" s="10">
        <v>119.69</v>
      </c>
      <c r="J124" s="10">
        <v>725.47</v>
      </c>
    </row>
    <row r="125" spans="1:10" x14ac:dyDescent="0.4">
      <c r="A125" s="6" t="s">
        <v>88</v>
      </c>
      <c r="B125" s="4" t="s">
        <v>2993</v>
      </c>
      <c r="C125" s="6">
        <v>12</v>
      </c>
      <c r="D125" s="9">
        <v>18201.87</v>
      </c>
      <c r="E125" s="9">
        <v>14332</v>
      </c>
      <c r="F125" s="9">
        <v>14332</v>
      </c>
      <c r="G125" s="10">
        <v>369.33</v>
      </c>
      <c r="H125" s="10">
        <v>1124.42</v>
      </c>
      <c r="I125" s="10">
        <v>152.29</v>
      </c>
      <c r="J125" s="10">
        <v>-1114.58</v>
      </c>
    </row>
    <row r="126" spans="1:10" x14ac:dyDescent="0.4">
      <c r="A126" s="6" t="s">
        <v>69</v>
      </c>
      <c r="B126" s="4" t="s">
        <v>2912</v>
      </c>
      <c r="C126" s="6">
        <v>12</v>
      </c>
      <c r="D126" s="9">
        <v>13865.64</v>
      </c>
      <c r="E126" s="9">
        <v>1773</v>
      </c>
      <c r="F126" s="9">
        <v>1705</v>
      </c>
      <c r="G126" s="10">
        <v>-237.62</v>
      </c>
      <c r="H126" s="10">
        <v>16.309999999999999</v>
      </c>
      <c r="I126" s="10">
        <v>-200.79</v>
      </c>
      <c r="J126" s="10">
        <v>90.44</v>
      </c>
    </row>
    <row r="127" spans="1:10" x14ac:dyDescent="0.4">
      <c r="A127" s="6" t="s">
        <v>153</v>
      </c>
      <c r="B127" s="4" t="s">
        <v>3527</v>
      </c>
      <c r="C127" s="6">
        <v>12</v>
      </c>
      <c r="D127" s="9">
        <v>16322.39</v>
      </c>
      <c r="E127" s="9">
        <v>1609</v>
      </c>
      <c r="F127" s="9">
        <v>1609</v>
      </c>
      <c r="G127" s="10">
        <v>141.37</v>
      </c>
      <c r="H127" s="10">
        <v>1150.07</v>
      </c>
      <c r="I127" s="10">
        <v>-69.48</v>
      </c>
      <c r="J127" s="10">
        <v>918.9</v>
      </c>
    </row>
    <row r="128" spans="1:10" x14ac:dyDescent="0.4">
      <c r="A128" s="6" t="s">
        <v>218</v>
      </c>
      <c r="B128" s="4" t="s">
        <v>4182</v>
      </c>
      <c r="C128" s="6">
        <v>12</v>
      </c>
      <c r="D128" s="9">
        <v>14855.79</v>
      </c>
      <c r="E128" s="9">
        <v>8643</v>
      </c>
      <c r="F128" s="9">
        <v>9130</v>
      </c>
      <c r="G128" s="10">
        <v>182.82</v>
      </c>
      <c r="H128" s="10">
        <v>1416.65</v>
      </c>
      <c r="I128" s="10">
        <v>-39.71</v>
      </c>
      <c r="J128" s="10">
        <v>-2208.0300000000002</v>
      </c>
    </row>
    <row r="129" spans="1:10" x14ac:dyDescent="0.4">
      <c r="A129" s="6" t="s">
        <v>44</v>
      </c>
      <c r="B129" s="4" t="s">
        <v>2771</v>
      </c>
      <c r="C129" s="6">
        <v>12</v>
      </c>
      <c r="D129" s="9">
        <v>13060.31</v>
      </c>
      <c r="E129" s="9">
        <v>30918</v>
      </c>
      <c r="F129" s="9">
        <v>30549</v>
      </c>
      <c r="G129" s="10">
        <v>149</v>
      </c>
      <c r="H129" s="10">
        <v>-574.69000000000005</v>
      </c>
      <c r="I129" s="10">
        <v>-131.69999999999999</v>
      </c>
      <c r="J129" s="10">
        <v>-1974.06</v>
      </c>
    </row>
    <row r="130" spans="1:10" x14ac:dyDescent="0.4">
      <c r="A130" s="6" t="s">
        <v>252</v>
      </c>
      <c r="B130" s="4" t="s">
        <v>4536</v>
      </c>
      <c r="C130" s="6">
        <v>12</v>
      </c>
      <c r="D130" s="9">
        <v>14381.52</v>
      </c>
      <c r="E130" s="9">
        <v>3624</v>
      </c>
      <c r="F130" s="9">
        <v>3404</v>
      </c>
      <c r="G130" s="10">
        <v>-127.21</v>
      </c>
      <c r="H130" s="10">
        <v>243.74</v>
      </c>
      <c r="I130" s="10">
        <v>305.49</v>
      </c>
      <c r="J130" s="10">
        <v>277.14999999999998</v>
      </c>
    </row>
    <row r="131" spans="1:10" x14ac:dyDescent="0.4">
      <c r="A131" s="6" t="s">
        <v>246</v>
      </c>
      <c r="B131" s="4" t="s">
        <v>4488</v>
      </c>
      <c r="C131" s="6">
        <v>12</v>
      </c>
      <c r="D131" s="9">
        <v>21361.37</v>
      </c>
      <c r="E131" s="9">
        <v>2495</v>
      </c>
      <c r="F131" s="9">
        <v>2371</v>
      </c>
      <c r="G131" s="10">
        <v>-517.1</v>
      </c>
      <c r="H131" s="10">
        <v>143.05000000000001</v>
      </c>
      <c r="I131" s="10">
        <v>1117.52</v>
      </c>
      <c r="J131" s="10">
        <v>2244.37</v>
      </c>
    </row>
    <row r="132" spans="1:10" x14ac:dyDescent="0.4">
      <c r="A132" s="6" t="s">
        <v>295</v>
      </c>
      <c r="B132" s="4" t="s">
        <v>4927</v>
      </c>
      <c r="C132" s="6">
        <v>12</v>
      </c>
      <c r="D132" s="9">
        <v>14916.05</v>
      </c>
      <c r="E132" s="9">
        <v>1257</v>
      </c>
      <c r="F132" s="9">
        <v>1193</v>
      </c>
      <c r="G132" s="10">
        <v>85.77</v>
      </c>
      <c r="H132" s="10">
        <v>30.78</v>
      </c>
      <c r="I132" s="10">
        <v>28.94</v>
      </c>
      <c r="J132" s="10">
        <v>919.07</v>
      </c>
    </row>
    <row r="133" spans="1:10" x14ac:dyDescent="0.4">
      <c r="A133" s="6" t="s">
        <v>159</v>
      </c>
      <c r="B133" s="4" t="s">
        <v>3625</v>
      </c>
      <c r="C133" s="6">
        <v>12</v>
      </c>
      <c r="D133" s="9">
        <v>18545.05</v>
      </c>
      <c r="E133" s="9">
        <v>6494</v>
      </c>
      <c r="F133" s="9">
        <v>6370</v>
      </c>
      <c r="G133" s="10">
        <v>-220.8</v>
      </c>
      <c r="H133" s="10">
        <v>687.88</v>
      </c>
      <c r="I133" s="10">
        <v>122.91</v>
      </c>
      <c r="J133" s="10">
        <v>449.74</v>
      </c>
    </row>
    <row r="134" spans="1:10" x14ac:dyDescent="0.4">
      <c r="A134" s="6" t="s">
        <v>140</v>
      </c>
      <c r="B134" s="4" t="s">
        <v>3373</v>
      </c>
      <c r="C134" s="6">
        <v>12</v>
      </c>
      <c r="D134" s="9">
        <v>17505.29</v>
      </c>
      <c r="F134">
        <v>560</v>
      </c>
      <c r="G134" s="10">
        <v>-33.78</v>
      </c>
      <c r="H134" s="10">
        <v>80.55</v>
      </c>
      <c r="I134" s="10">
        <v>589.73</v>
      </c>
      <c r="J134" s="10">
        <v>1423.45</v>
      </c>
    </row>
    <row r="135" spans="1:10" x14ac:dyDescent="0.4">
      <c r="A135" s="6" t="s">
        <v>282</v>
      </c>
      <c r="B135" s="4" t="s">
        <v>4767</v>
      </c>
      <c r="C135" s="6">
        <v>12</v>
      </c>
      <c r="D135" s="9">
        <v>13730.49</v>
      </c>
      <c r="E135" s="9">
        <v>-122</v>
      </c>
      <c r="F135" s="9">
        <v>-105</v>
      </c>
      <c r="G135" s="10">
        <v>994.49</v>
      </c>
      <c r="H135" s="10">
        <v>1901.23</v>
      </c>
      <c r="I135">
        <v>-126.28</v>
      </c>
      <c r="J135" s="10">
        <v>302.35000000000002</v>
      </c>
    </row>
    <row r="136" spans="1:10" x14ac:dyDescent="0.4">
      <c r="A136" s="6" t="s">
        <v>211</v>
      </c>
      <c r="B136" s="4" t="s">
        <v>4105</v>
      </c>
      <c r="C136" s="6">
        <v>12</v>
      </c>
      <c r="D136" s="9">
        <v>8354.82</v>
      </c>
      <c r="E136" s="9">
        <v>3664</v>
      </c>
      <c r="F136" s="9">
        <v>3664</v>
      </c>
      <c r="G136" s="10">
        <v>301.88</v>
      </c>
      <c r="H136" s="10">
        <v>704.02</v>
      </c>
      <c r="I136" s="10">
        <v>-1316.62</v>
      </c>
      <c r="J136" s="10">
        <v>-722.26</v>
      </c>
    </row>
    <row r="137" spans="1:10" x14ac:dyDescent="0.4">
      <c r="A137" s="6" t="s">
        <v>179</v>
      </c>
      <c r="B137" s="4" t="s">
        <v>3808</v>
      </c>
      <c r="C137" s="6">
        <v>12</v>
      </c>
      <c r="D137" s="9">
        <v>12723.97</v>
      </c>
      <c r="E137" s="9">
        <v>4328</v>
      </c>
      <c r="F137" s="9">
        <v>4072</v>
      </c>
      <c r="G137" s="10">
        <v>-20.329999999999998</v>
      </c>
      <c r="H137" s="10">
        <v>-687.46</v>
      </c>
      <c r="I137" s="10">
        <v>-47.08</v>
      </c>
      <c r="J137" s="10">
        <v>-68.33</v>
      </c>
    </row>
    <row r="138" spans="1:10" x14ac:dyDescent="0.4">
      <c r="A138" s="6" t="s">
        <v>78</v>
      </c>
      <c r="B138" s="4" t="s">
        <v>2949</v>
      </c>
      <c r="C138" s="6">
        <v>12</v>
      </c>
      <c r="D138" s="9">
        <v>15225.45</v>
      </c>
      <c r="E138" s="9">
        <v>12162</v>
      </c>
      <c r="F138" s="9">
        <v>11780</v>
      </c>
      <c r="G138" s="10">
        <v>487.82</v>
      </c>
      <c r="H138" s="10">
        <v>687.01</v>
      </c>
      <c r="I138" s="10">
        <v>9.0399999999999991</v>
      </c>
      <c r="J138" s="10">
        <v>823.24</v>
      </c>
    </row>
    <row r="139" spans="1:10" x14ac:dyDescent="0.4">
      <c r="A139" s="6" t="s">
        <v>254</v>
      </c>
      <c r="B139" s="4" t="s">
        <v>4555</v>
      </c>
      <c r="C139" s="6">
        <v>12</v>
      </c>
      <c r="D139" s="9">
        <v>14620.37</v>
      </c>
      <c r="E139" s="9">
        <v>2273</v>
      </c>
      <c r="F139" s="9">
        <v>2112</v>
      </c>
      <c r="G139" s="10">
        <v>68.69</v>
      </c>
      <c r="H139" s="10">
        <v>-151.59</v>
      </c>
      <c r="I139" s="10">
        <v>81.790000000000006</v>
      </c>
      <c r="J139" s="10">
        <v>-209.81</v>
      </c>
    </row>
    <row r="140" spans="1:10" x14ac:dyDescent="0.4">
      <c r="A140" s="6" t="s">
        <v>85</v>
      </c>
      <c r="B140" s="4" t="s">
        <v>2977</v>
      </c>
      <c r="C140" s="6">
        <v>12</v>
      </c>
      <c r="D140" s="9">
        <v>16035.65</v>
      </c>
      <c r="E140" s="9">
        <v>-7871</v>
      </c>
      <c r="F140" s="9">
        <v>-7312</v>
      </c>
      <c r="G140" s="10">
        <v>85.24</v>
      </c>
      <c r="H140" s="10">
        <v>757.59</v>
      </c>
      <c r="I140" s="10">
        <v>203.01</v>
      </c>
      <c r="J140" s="10">
        <v>-108.8</v>
      </c>
    </row>
    <row r="141" spans="1:10" x14ac:dyDescent="0.4">
      <c r="A141" s="6" t="s">
        <v>299</v>
      </c>
      <c r="B141" s="4" t="s">
        <v>5020</v>
      </c>
      <c r="C141" s="6">
        <v>12</v>
      </c>
      <c r="D141" s="9">
        <v>15875.09</v>
      </c>
      <c r="E141" s="9"/>
      <c r="F141" s="9">
        <v>-508</v>
      </c>
      <c r="G141" s="10">
        <v>-33.35</v>
      </c>
      <c r="H141" s="10">
        <v>328.67</v>
      </c>
      <c r="I141" s="10">
        <v>182.85</v>
      </c>
      <c r="J141" s="10">
        <v>302.42</v>
      </c>
    </row>
    <row r="142" spans="1:10" x14ac:dyDescent="0.4">
      <c r="A142" s="6" t="s">
        <v>2560</v>
      </c>
      <c r="B142" s="4" t="s">
        <v>5110</v>
      </c>
      <c r="C142" s="6">
        <v>12</v>
      </c>
      <c r="D142" s="9">
        <v>15084.04</v>
      </c>
      <c r="E142" s="9">
        <v>-497</v>
      </c>
      <c r="F142" s="9">
        <v>-497</v>
      </c>
      <c r="G142" s="10">
        <v>245.42</v>
      </c>
      <c r="H142" s="10">
        <v>340.02</v>
      </c>
      <c r="I142" s="10">
        <v>82.04</v>
      </c>
      <c r="J142" s="10">
        <v>-95.32</v>
      </c>
    </row>
    <row r="143" spans="1:10" x14ac:dyDescent="0.4">
      <c r="A143" s="6" t="s">
        <v>220</v>
      </c>
      <c r="B143" s="4" t="s">
        <v>4190</v>
      </c>
      <c r="C143" s="6">
        <v>12</v>
      </c>
      <c r="D143" s="9">
        <v>11701.7</v>
      </c>
      <c r="E143" s="9">
        <v>8552</v>
      </c>
      <c r="F143" s="10">
        <v>8805</v>
      </c>
      <c r="G143" s="10">
        <v>-55.95</v>
      </c>
      <c r="H143" s="10">
        <v>-590.54</v>
      </c>
      <c r="I143" s="10">
        <v>48.62</v>
      </c>
      <c r="J143" s="10">
        <v>235.8</v>
      </c>
    </row>
    <row r="144" spans="1:10" x14ac:dyDescent="0.4">
      <c r="A144" s="6" t="s">
        <v>290</v>
      </c>
      <c r="B144" s="4" t="s">
        <v>4862</v>
      </c>
      <c r="C144" s="6">
        <v>12</v>
      </c>
      <c r="D144" s="9">
        <v>11635.01</v>
      </c>
      <c r="E144" s="9">
        <v>8121</v>
      </c>
      <c r="F144" s="9">
        <v>8279</v>
      </c>
      <c r="G144" s="10">
        <v>-160.80000000000001</v>
      </c>
      <c r="H144" s="10">
        <v>-424.97</v>
      </c>
      <c r="I144" s="10">
        <v>7.63</v>
      </c>
      <c r="J144" s="10">
        <v>-601.91</v>
      </c>
    </row>
    <row r="145" spans="1:10" x14ac:dyDescent="0.4">
      <c r="A145" s="6" t="s">
        <v>2537</v>
      </c>
      <c r="B145" s="4" t="s">
        <v>5086</v>
      </c>
      <c r="C145" s="6">
        <v>12</v>
      </c>
      <c r="D145" s="9">
        <v>9643.23</v>
      </c>
      <c r="E145" s="9">
        <v>9703</v>
      </c>
      <c r="F145" s="9">
        <v>9703</v>
      </c>
      <c r="G145">
        <v>-141.25</v>
      </c>
      <c r="H145" s="10">
        <v>2007.04</v>
      </c>
      <c r="I145" s="10">
        <v>-276.92</v>
      </c>
      <c r="J145" s="10">
        <v>1.0900000000000001</v>
      </c>
    </row>
    <row r="146" spans="1:10" x14ac:dyDescent="0.4">
      <c r="A146" s="6" t="s">
        <v>60</v>
      </c>
      <c r="B146" s="4" t="s">
        <v>2851</v>
      </c>
      <c r="C146" s="6">
        <v>12</v>
      </c>
      <c r="D146" s="9">
        <v>11968.98</v>
      </c>
      <c r="E146" s="9">
        <v>3498</v>
      </c>
      <c r="F146" s="9">
        <v>3534</v>
      </c>
      <c r="G146" s="10">
        <v>67.37</v>
      </c>
      <c r="H146" s="10">
        <v>405.88</v>
      </c>
      <c r="I146" s="10">
        <v>-97.3</v>
      </c>
      <c r="J146" s="10">
        <v>-800.53</v>
      </c>
    </row>
    <row r="147" spans="1:10" x14ac:dyDescent="0.4">
      <c r="A147" s="6" t="s">
        <v>190</v>
      </c>
      <c r="B147" s="4" t="s">
        <v>3868</v>
      </c>
      <c r="C147" s="6">
        <v>12</v>
      </c>
      <c r="D147" s="9">
        <v>11243.71</v>
      </c>
      <c r="E147">
        <v>660</v>
      </c>
      <c r="F147">
        <v>723</v>
      </c>
      <c r="G147" s="10">
        <v>-42.16</v>
      </c>
      <c r="H147" s="10">
        <v>-46.67</v>
      </c>
      <c r="I147" s="10">
        <v>23.42</v>
      </c>
      <c r="J147" s="10">
        <v>92.75</v>
      </c>
    </row>
    <row r="148" spans="1:10" x14ac:dyDescent="0.4">
      <c r="A148" s="6" t="s">
        <v>287</v>
      </c>
      <c r="B148" s="4" t="s">
        <v>4824</v>
      </c>
      <c r="C148" s="6">
        <v>12</v>
      </c>
      <c r="D148" s="9">
        <v>11159.16</v>
      </c>
      <c r="E148" s="9">
        <v>20580</v>
      </c>
      <c r="F148" s="9">
        <v>20510</v>
      </c>
      <c r="G148" s="10">
        <v>237.13</v>
      </c>
      <c r="H148" s="10">
        <v>-608.42999999999995</v>
      </c>
      <c r="I148" s="10">
        <v>-195.18</v>
      </c>
      <c r="J148" s="10">
        <v>912.24</v>
      </c>
    </row>
    <row r="149" spans="1:10" x14ac:dyDescent="0.4">
      <c r="A149" s="6" t="s">
        <v>43</v>
      </c>
      <c r="B149" s="4" t="s">
        <v>2766</v>
      </c>
      <c r="C149" s="6">
        <v>12</v>
      </c>
      <c r="D149" s="9">
        <v>12828.73</v>
      </c>
      <c r="E149" s="9">
        <v>22841</v>
      </c>
      <c r="F149" s="9">
        <v>23002</v>
      </c>
      <c r="G149" s="10">
        <v>123.79</v>
      </c>
      <c r="H149" s="10">
        <v>546.05999999999995</v>
      </c>
      <c r="I149" s="10">
        <v>352.74</v>
      </c>
      <c r="J149" s="10">
        <v>190.33</v>
      </c>
    </row>
    <row r="150" spans="1:10" x14ac:dyDescent="0.4">
      <c r="A150" s="6" t="s">
        <v>275</v>
      </c>
      <c r="B150" s="4" t="s">
        <v>4691</v>
      </c>
      <c r="C150" s="6">
        <v>12</v>
      </c>
      <c r="D150" s="9">
        <v>12176.06</v>
      </c>
      <c r="E150" s="9">
        <v>8501</v>
      </c>
      <c r="F150" s="9">
        <v>8501</v>
      </c>
      <c r="G150" s="10">
        <v>403.81</v>
      </c>
      <c r="H150" s="10">
        <v>988.1</v>
      </c>
      <c r="I150" s="10">
        <v>-147.1</v>
      </c>
      <c r="J150" s="10">
        <v>-212.2</v>
      </c>
    </row>
    <row r="151" spans="1:10" x14ac:dyDescent="0.4">
      <c r="A151" s="6" t="s">
        <v>236</v>
      </c>
      <c r="B151" s="4" t="s">
        <v>4349</v>
      </c>
      <c r="C151" s="6">
        <v>12</v>
      </c>
      <c r="D151" s="9">
        <v>11834.46</v>
      </c>
      <c r="E151" s="9">
        <v>4943</v>
      </c>
      <c r="F151" s="9">
        <v>4896</v>
      </c>
      <c r="G151" s="10">
        <v>202.01</v>
      </c>
      <c r="H151" s="10">
        <v>-145.28</v>
      </c>
      <c r="I151" s="10">
        <v>-5.19</v>
      </c>
      <c r="J151" s="10">
        <v>-365</v>
      </c>
    </row>
    <row r="152" spans="1:10" x14ac:dyDescent="0.4">
      <c r="A152" s="6" t="s">
        <v>239</v>
      </c>
      <c r="B152" s="4" t="s">
        <v>4380</v>
      </c>
      <c r="C152" s="6">
        <v>12</v>
      </c>
      <c r="D152" s="9">
        <v>11653</v>
      </c>
      <c r="E152" s="9">
        <v>2710</v>
      </c>
      <c r="F152" s="9">
        <v>2709</v>
      </c>
      <c r="G152" s="10">
        <v>81.88</v>
      </c>
      <c r="H152" s="10">
        <v>-1303.82</v>
      </c>
      <c r="I152" s="10">
        <v>240.51</v>
      </c>
      <c r="J152" s="10">
        <v>-77.89</v>
      </c>
    </row>
    <row r="153" spans="1:10" x14ac:dyDescent="0.4">
      <c r="A153" s="6" t="s">
        <v>245</v>
      </c>
      <c r="B153" s="4" t="s">
        <v>4475</v>
      </c>
      <c r="C153" s="6">
        <v>12</v>
      </c>
      <c r="D153" s="9">
        <v>13335.42</v>
      </c>
      <c r="E153" s="9">
        <v>2964</v>
      </c>
      <c r="F153" s="9">
        <v>2903</v>
      </c>
      <c r="G153" s="10">
        <v>446.68</v>
      </c>
      <c r="H153" s="10">
        <v>379.43</v>
      </c>
      <c r="I153" s="10">
        <v>94.62</v>
      </c>
      <c r="J153" s="10">
        <v>513.62</v>
      </c>
    </row>
    <row r="154" spans="1:10" x14ac:dyDescent="0.4">
      <c r="A154" s="6" t="s">
        <v>73</v>
      </c>
      <c r="B154" s="4" t="s">
        <v>2931</v>
      </c>
      <c r="C154" s="6">
        <v>12</v>
      </c>
      <c r="D154" s="9">
        <v>15060.4</v>
      </c>
      <c r="E154">
        <v>324</v>
      </c>
      <c r="F154">
        <v>234</v>
      </c>
      <c r="G154" s="10">
        <v>-201.82</v>
      </c>
      <c r="H154" s="10">
        <v>-698.04</v>
      </c>
      <c r="I154" s="10">
        <v>131.66</v>
      </c>
      <c r="J154" s="10">
        <v>93.87</v>
      </c>
    </row>
    <row r="155" spans="1:10" x14ac:dyDescent="0.4">
      <c r="A155" s="6" t="s">
        <v>1592</v>
      </c>
      <c r="B155" s="4" t="s">
        <v>4043</v>
      </c>
      <c r="C155" s="6">
        <v>12</v>
      </c>
      <c r="D155" s="9">
        <v>23921.8</v>
      </c>
      <c r="E155" s="9">
        <v>1223</v>
      </c>
      <c r="F155" s="9">
        <v>978</v>
      </c>
      <c r="G155" s="10">
        <v>25.97</v>
      </c>
      <c r="H155" s="10">
        <v>-807.22</v>
      </c>
      <c r="I155" s="10">
        <v>-41.24</v>
      </c>
      <c r="J155" s="10">
        <v>203.09</v>
      </c>
    </row>
    <row r="156" spans="1:10" x14ac:dyDescent="0.4">
      <c r="A156" s="6" t="s">
        <v>171</v>
      </c>
      <c r="B156" s="4" t="s">
        <v>3722</v>
      </c>
      <c r="C156" s="6">
        <v>12</v>
      </c>
      <c r="D156" s="9">
        <v>11097.29</v>
      </c>
      <c r="E156" s="9">
        <v>11366</v>
      </c>
      <c r="F156" s="9">
        <v>11408</v>
      </c>
      <c r="G156" s="10">
        <v>37.97</v>
      </c>
      <c r="H156" s="10">
        <v>154.36000000000001</v>
      </c>
      <c r="I156" s="10">
        <v>209.32</v>
      </c>
      <c r="J156" s="10">
        <v>399.82</v>
      </c>
    </row>
    <row r="157" spans="1:10" x14ac:dyDescent="0.4">
      <c r="A157" s="6" t="s">
        <v>747</v>
      </c>
      <c r="B157" s="4" t="s">
        <v>3095</v>
      </c>
      <c r="C157" s="6">
        <v>12</v>
      </c>
      <c r="D157" s="9">
        <v>10064.92</v>
      </c>
      <c r="E157" s="9">
        <v>2143</v>
      </c>
      <c r="F157" s="9">
        <v>2040</v>
      </c>
      <c r="G157" s="10">
        <v>260.2</v>
      </c>
      <c r="H157" s="10">
        <v>230.7</v>
      </c>
      <c r="I157" s="10">
        <v>-459.5</v>
      </c>
      <c r="J157" s="10">
        <v>944.07</v>
      </c>
    </row>
    <row r="158" spans="1:10" x14ac:dyDescent="0.4">
      <c r="A158" s="6" t="s">
        <v>150</v>
      </c>
      <c r="B158" s="4" t="s">
        <v>3511</v>
      </c>
      <c r="C158" s="6">
        <v>12</v>
      </c>
      <c r="D158" s="9">
        <v>11283.03</v>
      </c>
      <c r="E158" s="9">
        <v>3800</v>
      </c>
      <c r="F158" s="9">
        <v>3765</v>
      </c>
      <c r="G158" s="10">
        <v>-15.82</v>
      </c>
      <c r="H158" s="10">
        <v>-1006.41</v>
      </c>
      <c r="I158" s="10">
        <v>151.13</v>
      </c>
      <c r="J158" s="10">
        <v>372.25</v>
      </c>
    </row>
    <row r="159" spans="1:10" x14ac:dyDescent="0.4">
      <c r="A159" s="6" t="s">
        <v>2118</v>
      </c>
      <c r="B159" s="4" t="s">
        <v>4632</v>
      </c>
      <c r="C159" s="6">
        <v>12</v>
      </c>
      <c r="D159" s="9">
        <v>8594.9500000000007</v>
      </c>
      <c r="E159" s="9"/>
      <c r="F159" s="9">
        <v>265</v>
      </c>
      <c r="G159" s="10">
        <v>-375</v>
      </c>
      <c r="H159" s="10">
        <v>-699.81</v>
      </c>
      <c r="I159" s="10">
        <v>251.42</v>
      </c>
      <c r="J159" s="10">
        <v>-348.27</v>
      </c>
    </row>
    <row r="160" spans="1:10" x14ac:dyDescent="0.4">
      <c r="A160" s="6" t="s">
        <v>127</v>
      </c>
      <c r="B160" s="4" t="s">
        <v>3286</v>
      </c>
      <c r="C160" s="6">
        <v>12</v>
      </c>
      <c r="D160" s="9">
        <v>6815.81</v>
      </c>
      <c r="E160" s="9">
        <v>1051</v>
      </c>
      <c r="F160" s="9">
        <v>1100</v>
      </c>
      <c r="G160" s="10">
        <v>313.91000000000003</v>
      </c>
      <c r="H160" s="10">
        <v>1172.52</v>
      </c>
      <c r="I160">
        <v>-327.79</v>
      </c>
      <c r="J160" s="10">
        <v>694.6</v>
      </c>
    </row>
    <row r="161" spans="1:10" x14ac:dyDescent="0.4">
      <c r="A161" s="6" t="s">
        <v>47</v>
      </c>
      <c r="B161" s="4" t="s">
        <v>2801</v>
      </c>
      <c r="C161" s="6">
        <v>12</v>
      </c>
      <c r="D161" s="9">
        <v>12028.6</v>
      </c>
      <c r="E161" s="9">
        <v>1207</v>
      </c>
      <c r="F161" s="9">
        <v>798</v>
      </c>
      <c r="G161" s="10">
        <v>-182</v>
      </c>
      <c r="H161" s="10">
        <v>-810.98</v>
      </c>
      <c r="I161" s="10">
        <v>9.1300000000000008</v>
      </c>
      <c r="J161" s="10">
        <v>-327.27</v>
      </c>
    </row>
    <row r="162" spans="1:10" x14ac:dyDescent="0.4">
      <c r="A162" s="6" t="s">
        <v>115</v>
      </c>
      <c r="B162" s="4" t="s">
        <v>3213</v>
      </c>
      <c r="C162" s="6">
        <v>12</v>
      </c>
      <c r="D162" s="9">
        <v>8972.67</v>
      </c>
      <c r="E162" s="9">
        <v>693</v>
      </c>
      <c r="F162" s="9">
        <v>701</v>
      </c>
      <c r="G162" s="10">
        <v>-198.52</v>
      </c>
      <c r="H162" s="10">
        <v>-47.25</v>
      </c>
      <c r="I162" s="10">
        <v>132.66999999999999</v>
      </c>
      <c r="J162" s="10">
        <v>234.27</v>
      </c>
    </row>
    <row r="163" spans="1:10" x14ac:dyDescent="0.4">
      <c r="A163" s="6" t="s">
        <v>257</v>
      </c>
      <c r="B163" s="4" t="s">
        <v>4570</v>
      </c>
      <c r="C163" s="6">
        <v>12</v>
      </c>
      <c r="D163" s="9">
        <v>9242.17</v>
      </c>
      <c r="E163" s="9">
        <v>9826</v>
      </c>
      <c r="F163" s="9">
        <v>9826</v>
      </c>
      <c r="G163" s="10">
        <v>445.78</v>
      </c>
      <c r="H163" s="10">
        <v>388.33</v>
      </c>
      <c r="I163" s="10">
        <v>-543.83000000000004</v>
      </c>
      <c r="J163" s="10">
        <v>373.13</v>
      </c>
    </row>
    <row r="164" spans="1:10" x14ac:dyDescent="0.4">
      <c r="A164" s="6" t="s">
        <v>288</v>
      </c>
      <c r="B164" s="4" t="s">
        <v>4832</v>
      </c>
      <c r="C164" s="6">
        <v>12</v>
      </c>
      <c r="D164" s="9">
        <v>10674.65</v>
      </c>
      <c r="E164" s="9">
        <v>-1026</v>
      </c>
      <c r="F164" s="9">
        <v>-1026</v>
      </c>
      <c r="G164" s="10">
        <v>-106.99</v>
      </c>
      <c r="H164" s="10">
        <v>41.11</v>
      </c>
      <c r="I164" s="10">
        <v>0.06</v>
      </c>
      <c r="J164" s="10">
        <v>101.28</v>
      </c>
    </row>
    <row r="165" spans="1:10" x14ac:dyDescent="0.4">
      <c r="A165" s="6" t="s">
        <v>137</v>
      </c>
      <c r="B165" s="4" t="s">
        <v>3339</v>
      </c>
      <c r="C165" s="6">
        <v>12</v>
      </c>
      <c r="D165" s="9">
        <v>9247.39</v>
      </c>
      <c r="E165" s="9">
        <v>1941</v>
      </c>
      <c r="F165" s="9">
        <v>2019</v>
      </c>
      <c r="G165" s="10">
        <v>24.08</v>
      </c>
      <c r="H165" s="9">
        <v>-119.36</v>
      </c>
      <c r="I165">
        <v>25.57</v>
      </c>
      <c r="J165" s="10">
        <v>-926.8</v>
      </c>
    </row>
    <row r="166" spans="1:10" x14ac:dyDescent="0.4">
      <c r="A166" s="6" t="s">
        <v>166</v>
      </c>
      <c r="B166" s="4" t="s">
        <v>3689</v>
      </c>
      <c r="C166" s="6">
        <v>12</v>
      </c>
      <c r="D166" s="9">
        <v>12005.9</v>
      </c>
      <c r="E166" s="9">
        <v>1293</v>
      </c>
      <c r="F166" s="9">
        <v>1200</v>
      </c>
      <c r="G166" s="10">
        <v>291.93</v>
      </c>
      <c r="H166" s="10">
        <v>344.71</v>
      </c>
      <c r="I166" s="10">
        <v>389.24</v>
      </c>
      <c r="J166" s="10">
        <v>1205.97</v>
      </c>
    </row>
    <row r="167" spans="1:10" x14ac:dyDescent="0.4">
      <c r="A167" s="6" t="s">
        <v>120</v>
      </c>
      <c r="B167" s="4" t="s">
        <v>3241</v>
      </c>
      <c r="C167" s="6">
        <v>12</v>
      </c>
      <c r="D167" s="9">
        <v>8488.6200000000008</v>
      </c>
      <c r="E167" s="9">
        <v>796</v>
      </c>
      <c r="F167" s="9">
        <v>809</v>
      </c>
      <c r="G167" s="10">
        <v>398.46</v>
      </c>
      <c r="H167" s="10">
        <v>1654.42</v>
      </c>
      <c r="I167" s="10">
        <v>-163.29</v>
      </c>
      <c r="J167" s="10">
        <v>452.79</v>
      </c>
    </row>
    <row r="168" spans="1:10" x14ac:dyDescent="0.4">
      <c r="A168" s="6" t="s">
        <v>199</v>
      </c>
      <c r="B168" s="4" t="s">
        <v>3981</v>
      </c>
      <c r="C168" s="6">
        <v>12</v>
      </c>
      <c r="D168" s="9">
        <v>8125.13</v>
      </c>
      <c r="E168" s="9">
        <v>916</v>
      </c>
      <c r="F168" s="9">
        <v>962</v>
      </c>
      <c r="G168" s="10">
        <v>-49.56</v>
      </c>
      <c r="H168" s="10">
        <v>152.27000000000001</v>
      </c>
      <c r="I168" s="10">
        <v>-173.27</v>
      </c>
      <c r="J168" s="10">
        <v>-361.22</v>
      </c>
    </row>
    <row r="169" spans="1:10" x14ac:dyDescent="0.4">
      <c r="A169" s="6" t="s">
        <v>5</v>
      </c>
      <c r="B169" s="4" t="s">
        <v>2582</v>
      </c>
      <c r="C169" s="6">
        <v>12</v>
      </c>
      <c r="D169" s="9">
        <v>10183.84</v>
      </c>
      <c r="E169" s="9">
        <v>12589</v>
      </c>
      <c r="F169" s="9">
        <v>12589</v>
      </c>
      <c r="G169" s="10">
        <v>393.85</v>
      </c>
      <c r="H169" s="10">
        <v>449.11</v>
      </c>
      <c r="I169" s="10">
        <v>74.48</v>
      </c>
      <c r="J169" s="10">
        <v>-296.55</v>
      </c>
    </row>
    <row r="170" spans="1:10" x14ac:dyDescent="0.4">
      <c r="A170" s="6" t="s">
        <v>286</v>
      </c>
      <c r="B170" s="4" t="s">
        <v>4810</v>
      </c>
      <c r="C170" s="6">
        <v>12</v>
      </c>
      <c r="D170" s="9">
        <v>15683.59</v>
      </c>
      <c r="E170" s="9">
        <v>2430</v>
      </c>
      <c r="F170" s="9">
        <v>2301</v>
      </c>
      <c r="G170" s="10">
        <v>389.2</v>
      </c>
      <c r="H170" s="10">
        <v>257.88</v>
      </c>
      <c r="I170" s="10">
        <v>807.48</v>
      </c>
      <c r="J170" s="10">
        <v>2147.77</v>
      </c>
    </row>
    <row r="171" spans="1:10" x14ac:dyDescent="0.4">
      <c r="A171" s="6" t="s">
        <v>265</v>
      </c>
      <c r="B171" s="4" t="s">
        <v>4608</v>
      </c>
      <c r="C171" s="6">
        <v>12</v>
      </c>
      <c r="D171" s="9">
        <v>9236.17</v>
      </c>
      <c r="E171" s="9">
        <v>11458</v>
      </c>
      <c r="F171" s="9">
        <v>11504</v>
      </c>
      <c r="G171" s="10">
        <v>138.69999999999999</v>
      </c>
      <c r="H171" s="10">
        <v>489.61</v>
      </c>
      <c r="I171" s="10">
        <v>-132.54</v>
      </c>
      <c r="J171" s="10">
        <v>-198.4</v>
      </c>
    </row>
    <row r="172" spans="1:10" x14ac:dyDescent="0.4">
      <c r="A172" s="6" t="s">
        <v>132</v>
      </c>
      <c r="B172" s="4" t="s">
        <v>3307</v>
      </c>
      <c r="C172" s="6">
        <v>12</v>
      </c>
      <c r="D172" s="9">
        <v>7407.69</v>
      </c>
      <c r="E172" s="9">
        <v>3636</v>
      </c>
      <c r="F172" s="9">
        <v>3640</v>
      </c>
      <c r="G172" s="10">
        <v>-64.2</v>
      </c>
      <c r="H172" s="10">
        <v>388.64</v>
      </c>
      <c r="I172" s="10">
        <v>-34.43</v>
      </c>
      <c r="J172" s="10">
        <v>-179.27</v>
      </c>
    </row>
    <row r="173" spans="1:10" x14ac:dyDescent="0.4">
      <c r="A173" s="6" t="s">
        <v>1394</v>
      </c>
      <c r="B173" s="4" t="s">
        <v>3824</v>
      </c>
      <c r="C173" s="6">
        <v>12</v>
      </c>
      <c r="D173" s="9">
        <v>7725.93</v>
      </c>
      <c r="E173" s="9">
        <v>2619</v>
      </c>
      <c r="F173" s="9">
        <v>2443</v>
      </c>
      <c r="G173" s="10">
        <v>-209.04</v>
      </c>
      <c r="H173" s="10">
        <v>-724.55</v>
      </c>
      <c r="I173" s="10">
        <v>-311.67</v>
      </c>
      <c r="J173" s="10">
        <v>-313.58999999999997</v>
      </c>
    </row>
    <row r="174" spans="1:10" x14ac:dyDescent="0.4">
      <c r="A174" s="6" t="s">
        <v>161</v>
      </c>
      <c r="B174" s="4" t="s">
        <v>3642</v>
      </c>
      <c r="C174" s="6">
        <v>12</v>
      </c>
      <c r="D174" s="9">
        <v>8414.99</v>
      </c>
      <c r="E174" s="9">
        <v>8107</v>
      </c>
      <c r="F174" s="9">
        <v>8071</v>
      </c>
      <c r="G174" s="10">
        <v>42.57</v>
      </c>
      <c r="H174" s="10">
        <v>-469.51</v>
      </c>
      <c r="I174" s="10">
        <v>49.43</v>
      </c>
      <c r="J174" s="10">
        <v>1041.24</v>
      </c>
    </row>
    <row r="175" spans="1:10" x14ac:dyDescent="0.4">
      <c r="A175" s="6" t="s">
        <v>108</v>
      </c>
      <c r="B175" s="4" t="s">
        <v>3147</v>
      </c>
      <c r="C175" s="6">
        <v>12</v>
      </c>
      <c r="D175" s="9">
        <v>8188.26</v>
      </c>
      <c r="E175" s="9">
        <v>8279</v>
      </c>
      <c r="F175" s="9">
        <v>8355</v>
      </c>
      <c r="G175" s="10">
        <v>50.53</v>
      </c>
      <c r="H175" s="10">
        <v>156.5</v>
      </c>
      <c r="I175" s="10">
        <v>80.48</v>
      </c>
      <c r="J175" s="10">
        <v>-378.74</v>
      </c>
    </row>
    <row r="176" spans="1:10" x14ac:dyDescent="0.4">
      <c r="A176" s="6" t="s">
        <v>201</v>
      </c>
      <c r="B176" s="4" t="s">
        <v>4016</v>
      </c>
      <c r="C176" s="6">
        <v>12</v>
      </c>
      <c r="D176" s="9">
        <v>13893.47</v>
      </c>
      <c r="E176" s="9">
        <v>2326</v>
      </c>
      <c r="F176" s="9">
        <v>2445</v>
      </c>
      <c r="G176" s="10">
        <v>1024.08</v>
      </c>
      <c r="H176" s="10">
        <v>1625.89</v>
      </c>
      <c r="I176" s="10">
        <v>-769.5</v>
      </c>
      <c r="J176" s="10">
        <v>-753.31</v>
      </c>
    </row>
    <row r="177" spans="1:10" x14ac:dyDescent="0.4">
      <c r="A177" s="6" t="s">
        <v>87</v>
      </c>
      <c r="B177" s="4" t="s">
        <v>2979</v>
      </c>
      <c r="C177" s="6">
        <v>12</v>
      </c>
      <c r="D177" s="9">
        <v>8640.23</v>
      </c>
      <c r="E177" s="9">
        <v>6808</v>
      </c>
      <c r="F177" s="9">
        <v>6415</v>
      </c>
      <c r="G177" s="10">
        <v>132.36000000000001</v>
      </c>
      <c r="H177" s="10">
        <v>408.36</v>
      </c>
      <c r="I177" s="10">
        <v>90.48</v>
      </c>
      <c r="J177" s="10">
        <v>-119.24</v>
      </c>
    </row>
    <row r="178" spans="1:10" x14ac:dyDescent="0.4">
      <c r="A178" s="6" t="s">
        <v>249</v>
      </c>
      <c r="B178" s="4" t="s">
        <v>4511</v>
      </c>
      <c r="C178" s="6">
        <v>12</v>
      </c>
      <c r="D178" s="9">
        <v>7199.99</v>
      </c>
      <c r="E178" s="9">
        <v>1087</v>
      </c>
      <c r="F178" s="9">
        <v>1089</v>
      </c>
      <c r="G178" s="10">
        <v>34.31</v>
      </c>
      <c r="H178" s="10">
        <v>86.09</v>
      </c>
      <c r="I178" s="10">
        <v>-2.02</v>
      </c>
      <c r="J178" s="10">
        <v>-62.97</v>
      </c>
    </row>
    <row r="179" spans="1:10" x14ac:dyDescent="0.4">
      <c r="A179" s="6" t="s">
        <v>194</v>
      </c>
      <c r="B179" s="4" t="s">
        <v>3943</v>
      </c>
      <c r="C179" s="6">
        <v>12</v>
      </c>
      <c r="D179" s="9">
        <v>7474.29</v>
      </c>
      <c r="E179" s="9">
        <v>3412</v>
      </c>
      <c r="F179" s="9">
        <v>3381</v>
      </c>
      <c r="G179" s="10">
        <v>362.59</v>
      </c>
      <c r="H179" s="10">
        <v>214.89</v>
      </c>
      <c r="I179" s="10">
        <v>-338.99</v>
      </c>
      <c r="J179" s="10">
        <v>417.8</v>
      </c>
    </row>
    <row r="180" spans="1:10" x14ac:dyDescent="0.4">
      <c r="A180" s="6" t="s">
        <v>268</v>
      </c>
      <c r="B180" s="4" t="s">
        <v>4649</v>
      </c>
      <c r="C180" s="6">
        <v>12</v>
      </c>
      <c r="D180" s="9">
        <v>6761.18</v>
      </c>
      <c r="E180" s="9">
        <v>5011</v>
      </c>
      <c r="F180" s="9">
        <v>5084</v>
      </c>
      <c r="G180">
        <v>124.53</v>
      </c>
      <c r="H180" s="10">
        <v>958.19</v>
      </c>
      <c r="I180">
        <v>-254.27</v>
      </c>
      <c r="J180" s="10">
        <v>-1515.21</v>
      </c>
    </row>
    <row r="181" spans="1:10" x14ac:dyDescent="0.4">
      <c r="A181" s="6" t="s">
        <v>147</v>
      </c>
      <c r="B181" s="4" t="s">
        <v>3463</v>
      </c>
      <c r="C181" s="6">
        <v>12</v>
      </c>
      <c r="D181" s="9">
        <v>6867.01</v>
      </c>
      <c r="E181">
        <v>558</v>
      </c>
      <c r="F181" s="9">
        <v>558</v>
      </c>
      <c r="G181" s="10">
        <v>-113.35</v>
      </c>
      <c r="H181" s="10">
        <v>-112.32</v>
      </c>
      <c r="I181">
        <v>9.5299999999999994</v>
      </c>
      <c r="J181" s="10">
        <v>110.42</v>
      </c>
    </row>
    <row r="182" spans="1:10" x14ac:dyDescent="0.4">
      <c r="A182" s="6" t="s">
        <v>774</v>
      </c>
      <c r="B182" s="4" t="s">
        <v>3127</v>
      </c>
      <c r="C182" s="6">
        <v>12</v>
      </c>
      <c r="D182" s="9">
        <v>6332.19</v>
      </c>
      <c r="E182" s="9">
        <v>264</v>
      </c>
      <c r="F182" s="9">
        <v>264</v>
      </c>
      <c r="G182" s="10">
        <v>3.1</v>
      </c>
      <c r="H182" s="10">
        <v>82.9</v>
      </c>
      <c r="I182" s="10">
        <v>-53.21</v>
      </c>
      <c r="J182" s="10">
        <v>-181.76</v>
      </c>
    </row>
    <row r="183" spans="1:10" x14ac:dyDescent="0.4">
      <c r="A183" s="6" t="s">
        <v>41</v>
      </c>
      <c r="B183" s="4" t="s">
        <v>2759</v>
      </c>
      <c r="C183" s="6">
        <v>12</v>
      </c>
      <c r="D183" s="9">
        <v>6663.86</v>
      </c>
      <c r="E183" s="9">
        <v>6294</v>
      </c>
      <c r="F183" s="9">
        <v>6273</v>
      </c>
      <c r="G183" s="10">
        <v>203.97</v>
      </c>
      <c r="H183" s="10">
        <v>329.37</v>
      </c>
      <c r="I183" s="10">
        <v>-196.25</v>
      </c>
      <c r="J183" s="10">
        <v>-3.26</v>
      </c>
    </row>
    <row r="184" spans="1:10" x14ac:dyDescent="0.4">
      <c r="A184" s="6" t="s">
        <v>209</v>
      </c>
      <c r="B184" s="4" t="s">
        <v>4093</v>
      </c>
      <c r="C184" s="6">
        <v>12</v>
      </c>
      <c r="D184" s="9">
        <v>7530.05</v>
      </c>
      <c r="E184" s="9">
        <v>4750</v>
      </c>
      <c r="F184" s="9">
        <v>4750</v>
      </c>
      <c r="G184">
        <v>55.67</v>
      </c>
      <c r="H184" s="10">
        <v>106.99</v>
      </c>
      <c r="I184" s="10">
        <v>130.26</v>
      </c>
      <c r="J184" s="10">
        <v>170.68</v>
      </c>
    </row>
    <row r="185" spans="1:10" x14ac:dyDescent="0.4">
      <c r="A185" s="6" t="s">
        <v>238</v>
      </c>
      <c r="B185" s="4" t="s">
        <v>4378</v>
      </c>
      <c r="C185" s="6">
        <v>12</v>
      </c>
      <c r="D185" s="9">
        <v>5597.44</v>
      </c>
      <c r="E185" s="9">
        <v>3131</v>
      </c>
      <c r="F185" s="9">
        <v>3125</v>
      </c>
      <c r="G185" s="10">
        <v>352.03</v>
      </c>
      <c r="H185" s="10">
        <v>87.93</v>
      </c>
      <c r="I185" s="10">
        <v>-507.04</v>
      </c>
      <c r="J185" s="10">
        <v>165.65</v>
      </c>
    </row>
    <row r="186" spans="1:10" x14ac:dyDescent="0.4">
      <c r="A186" s="6" t="s">
        <v>251</v>
      </c>
      <c r="B186" s="4" t="s">
        <v>4524</v>
      </c>
      <c r="C186" s="6">
        <v>12</v>
      </c>
      <c r="D186" s="9">
        <v>5388.22</v>
      </c>
      <c r="E186" s="9">
        <v>1372</v>
      </c>
      <c r="F186" s="9">
        <v>1443</v>
      </c>
      <c r="G186">
        <v>-164.28</v>
      </c>
      <c r="H186" s="10">
        <v>-377.51</v>
      </c>
      <c r="I186" s="10">
        <v>-18.47</v>
      </c>
      <c r="J186" s="10">
        <v>-47.36</v>
      </c>
    </row>
    <row r="187" spans="1:10" x14ac:dyDescent="0.4">
      <c r="A187" s="6" t="s">
        <v>1341</v>
      </c>
      <c r="B187" s="4" t="s">
        <v>3764</v>
      </c>
      <c r="C187" s="6">
        <v>12</v>
      </c>
      <c r="D187" s="9">
        <v>4751.3999999999996</v>
      </c>
      <c r="E187" s="9"/>
      <c r="F187" s="9">
        <v>1450</v>
      </c>
      <c r="G187" s="10">
        <v>-118.65</v>
      </c>
      <c r="H187" s="10">
        <v>1120.1600000000001</v>
      </c>
      <c r="I187" s="10">
        <v>-280.72000000000003</v>
      </c>
      <c r="J187" s="10">
        <v>-345.53</v>
      </c>
    </row>
    <row r="188" spans="1:10" x14ac:dyDescent="0.4">
      <c r="A188" s="6" t="s">
        <v>55</v>
      </c>
      <c r="B188" s="4" t="s">
        <v>2830</v>
      </c>
      <c r="C188" s="6">
        <v>12</v>
      </c>
      <c r="D188" s="9">
        <v>5772.11</v>
      </c>
      <c r="E188" s="9">
        <v>8145</v>
      </c>
      <c r="F188" s="9">
        <v>7476</v>
      </c>
      <c r="G188" s="10">
        <v>-1.49</v>
      </c>
      <c r="H188" s="10">
        <v>-225.65</v>
      </c>
      <c r="I188" s="10">
        <v>-161.58000000000001</v>
      </c>
      <c r="J188" s="10">
        <v>80.62</v>
      </c>
    </row>
    <row r="189" spans="1:10" x14ac:dyDescent="0.4">
      <c r="A189" s="6" t="s">
        <v>203</v>
      </c>
      <c r="B189" s="4" t="s">
        <v>4041</v>
      </c>
      <c r="C189" s="6">
        <v>12</v>
      </c>
      <c r="D189" s="9">
        <v>5535.85</v>
      </c>
      <c r="E189" s="9"/>
      <c r="F189" s="9">
        <v>6138</v>
      </c>
      <c r="G189" s="10">
        <v>-176.11</v>
      </c>
      <c r="H189" s="10">
        <v>-173.45</v>
      </c>
      <c r="I189" s="10">
        <v>69.14</v>
      </c>
      <c r="J189" s="10">
        <v>36.5</v>
      </c>
    </row>
    <row r="190" spans="1:10" x14ac:dyDescent="0.4">
      <c r="A190" s="6" t="s">
        <v>3</v>
      </c>
      <c r="B190" s="4" t="s">
        <v>2580</v>
      </c>
      <c r="C190" s="6">
        <v>12</v>
      </c>
      <c r="D190" s="9">
        <v>5850.67</v>
      </c>
      <c r="E190" s="9">
        <v>1719</v>
      </c>
      <c r="F190" s="9">
        <v>1670</v>
      </c>
      <c r="G190" s="10">
        <v>-22.45</v>
      </c>
      <c r="H190" s="10">
        <v>-294.86</v>
      </c>
      <c r="I190" s="10">
        <v>-21.46</v>
      </c>
      <c r="J190" s="10">
        <v>-238.67</v>
      </c>
    </row>
    <row r="191" spans="1:10" x14ac:dyDescent="0.4">
      <c r="A191" s="6" t="s">
        <v>139</v>
      </c>
      <c r="B191" s="4" t="s">
        <v>3372</v>
      </c>
      <c r="C191" s="6">
        <v>12</v>
      </c>
      <c r="D191" s="9">
        <v>5098.6899999999996</v>
      </c>
      <c r="E191" s="9">
        <v>4133</v>
      </c>
      <c r="F191" s="9">
        <v>4119</v>
      </c>
      <c r="G191" s="10">
        <v>-69.260000000000005</v>
      </c>
      <c r="H191" s="10">
        <v>-321.26</v>
      </c>
      <c r="I191" s="10">
        <v>-97.91</v>
      </c>
      <c r="J191" s="10">
        <v>-84.86</v>
      </c>
    </row>
    <row r="192" spans="1:10" x14ac:dyDescent="0.4">
      <c r="A192" s="6" t="s">
        <v>63</v>
      </c>
      <c r="B192" s="4" t="s">
        <v>2870</v>
      </c>
      <c r="C192" s="6">
        <v>12</v>
      </c>
      <c r="D192" s="9">
        <v>7579.3</v>
      </c>
      <c r="E192" s="9">
        <v>2096</v>
      </c>
      <c r="F192" s="9">
        <v>2096</v>
      </c>
      <c r="G192">
        <v>181.43</v>
      </c>
      <c r="H192" s="10">
        <v>336.28</v>
      </c>
      <c r="I192" s="10">
        <v>234.53</v>
      </c>
      <c r="J192" s="9">
        <v>220.63</v>
      </c>
    </row>
    <row r="193" spans="1:10" x14ac:dyDescent="0.4">
      <c r="A193" s="6" t="s">
        <v>903</v>
      </c>
      <c r="B193" s="4" t="s">
        <v>3274</v>
      </c>
      <c r="C193" s="6">
        <v>12</v>
      </c>
      <c r="D193" s="9">
        <v>5891.05</v>
      </c>
      <c r="E193" s="9">
        <v>2470</v>
      </c>
      <c r="F193" s="9">
        <v>2338</v>
      </c>
      <c r="G193" s="10">
        <v>-61.31</v>
      </c>
      <c r="H193" s="10">
        <v>471.24</v>
      </c>
      <c r="I193" s="10">
        <v>2.87</v>
      </c>
      <c r="J193" s="10">
        <v>-103.45</v>
      </c>
    </row>
    <row r="194" spans="1:10" x14ac:dyDescent="0.4">
      <c r="A194" s="6" t="s">
        <v>2204</v>
      </c>
      <c r="B194" s="4" t="s">
        <v>4729</v>
      </c>
      <c r="C194" s="6">
        <v>12</v>
      </c>
      <c r="D194" s="9">
        <v>6601.57</v>
      </c>
      <c r="E194" s="9">
        <v>3092</v>
      </c>
      <c r="F194" s="9">
        <v>2870</v>
      </c>
      <c r="G194" s="10">
        <v>129.54</v>
      </c>
      <c r="H194" s="10">
        <v>147.32</v>
      </c>
      <c r="I194" s="10">
        <v>199.97</v>
      </c>
      <c r="J194" s="10">
        <v>389.46</v>
      </c>
    </row>
    <row r="195" spans="1:10" x14ac:dyDescent="0.4">
      <c r="A195" s="6" t="s">
        <v>2484</v>
      </c>
      <c r="B195" s="4" t="s">
        <v>5032</v>
      </c>
      <c r="C195" s="6">
        <v>12</v>
      </c>
      <c r="D195" s="9">
        <v>11805.87</v>
      </c>
      <c r="E195" s="9">
        <v>1515</v>
      </c>
      <c r="F195" s="9">
        <v>1161</v>
      </c>
      <c r="G195" s="10">
        <v>18.61</v>
      </c>
      <c r="H195" s="10">
        <v>137.65</v>
      </c>
      <c r="I195" s="10">
        <v>187.12</v>
      </c>
      <c r="J195" s="10">
        <v>222.18</v>
      </c>
    </row>
    <row r="196" spans="1:10" x14ac:dyDescent="0.4">
      <c r="A196" s="6" t="s">
        <v>1803</v>
      </c>
      <c r="B196" s="4" t="s">
        <v>4280</v>
      </c>
      <c r="C196" s="6">
        <v>12</v>
      </c>
      <c r="D196" s="9">
        <v>5297.37</v>
      </c>
      <c r="E196" s="9">
        <v>7218</v>
      </c>
      <c r="F196" s="9">
        <v>6896</v>
      </c>
      <c r="G196" s="10">
        <v>417.75</v>
      </c>
      <c r="H196" s="10">
        <v>483.44</v>
      </c>
      <c r="I196" s="10">
        <v>-292.5</v>
      </c>
      <c r="J196" s="10">
        <v>112.61</v>
      </c>
    </row>
    <row r="197" spans="1:10" x14ac:dyDescent="0.4">
      <c r="A197" s="6" t="s">
        <v>103</v>
      </c>
      <c r="B197" s="4" t="s">
        <v>3105</v>
      </c>
      <c r="C197" s="6">
        <v>12</v>
      </c>
      <c r="D197" s="9">
        <v>5856.3</v>
      </c>
      <c r="E197" s="9">
        <v>38165</v>
      </c>
      <c r="F197" s="9">
        <v>36784</v>
      </c>
      <c r="G197" s="10">
        <v>87.39</v>
      </c>
      <c r="H197" s="10">
        <v>-68</v>
      </c>
      <c r="I197" s="10">
        <v>-3.18</v>
      </c>
      <c r="J197" s="10">
        <v>148.21</v>
      </c>
    </row>
    <row r="198" spans="1:10" x14ac:dyDescent="0.4">
      <c r="A198" s="6" t="s">
        <v>104</v>
      </c>
      <c r="B198" s="4" t="s">
        <v>3108</v>
      </c>
      <c r="C198" s="6">
        <v>12</v>
      </c>
      <c r="D198" s="9">
        <v>19571.849999999999</v>
      </c>
      <c r="E198" s="9">
        <v>192</v>
      </c>
      <c r="F198" s="9">
        <v>169</v>
      </c>
      <c r="G198" s="10">
        <v>171.53</v>
      </c>
      <c r="H198" s="10">
        <v>338.18</v>
      </c>
      <c r="I198" s="10">
        <v>86.68</v>
      </c>
      <c r="J198" s="10">
        <v>61.61</v>
      </c>
    </row>
    <row r="199" spans="1:10" x14ac:dyDescent="0.4">
      <c r="A199" s="6" t="s">
        <v>1335</v>
      </c>
      <c r="B199" s="4" t="s">
        <v>3758</v>
      </c>
      <c r="C199" s="6">
        <v>12</v>
      </c>
      <c r="D199" s="9">
        <v>4998.68</v>
      </c>
      <c r="F199" s="9">
        <v>854</v>
      </c>
      <c r="G199" s="10">
        <v>-46.31</v>
      </c>
      <c r="H199" s="10">
        <v>-15.5</v>
      </c>
      <c r="I199" s="10">
        <v>71.8</v>
      </c>
      <c r="J199" s="10">
        <v>-495.42</v>
      </c>
    </row>
    <row r="200" spans="1:10" x14ac:dyDescent="0.4">
      <c r="A200" s="6" t="s">
        <v>105</v>
      </c>
      <c r="B200" s="4" t="s">
        <v>3124</v>
      </c>
      <c r="C200" s="6">
        <v>12</v>
      </c>
      <c r="D200" s="9">
        <v>7944.72</v>
      </c>
      <c r="E200" s="9">
        <v>-650</v>
      </c>
      <c r="F200">
        <v>-647</v>
      </c>
      <c r="G200" s="10">
        <v>-43.49</v>
      </c>
      <c r="H200" s="10">
        <v>58.77</v>
      </c>
      <c r="I200" s="10">
        <v>283.79000000000002</v>
      </c>
      <c r="J200" s="10">
        <v>321.25</v>
      </c>
    </row>
    <row r="201" spans="1:10" x14ac:dyDescent="0.4">
      <c r="A201" s="6" t="s">
        <v>1924</v>
      </c>
      <c r="B201" s="4" t="s">
        <v>4413</v>
      </c>
      <c r="C201" s="6">
        <v>12</v>
      </c>
      <c r="D201" s="9">
        <v>5000.2</v>
      </c>
      <c r="E201" s="9">
        <v>1104</v>
      </c>
      <c r="F201" s="9">
        <v>1104</v>
      </c>
      <c r="G201" s="10">
        <v>-83.15</v>
      </c>
      <c r="H201" s="10">
        <v>424.32</v>
      </c>
      <c r="I201" s="10">
        <v>260.91000000000003</v>
      </c>
      <c r="J201" s="10">
        <v>623.55999999999995</v>
      </c>
    </row>
    <row r="202" spans="1:10" x14ac:dyDescent="0.4">
      <c r="A202" s="6" t="s">
        <v>207</v>
      </c>
      <c r="B202" s="4" t="s">
        <v>4066</v>
      </c>
      <c r="C202" s="6">
        <v>12</v>
      </c>
      <c r="D202" s="9">
        <v>4097.8100000000004</v>
      </c>
      <c r="E202" s="9">
        <v>1070</v>
      </c>
      <c r="F202" s="9">
        <v>1075</v>
      </c>
      <c r="G202">
        <v>38.369999999999997</v>
      </c>
      <c r="H202" s="10">
        <v>374.74</v>
      </c>
      <c r="I202" s="10">
        <v>-105.79</v>
      </c>
      <c r="J202" s="10">
        <v>-68.92</v>
      </c>
    </row>
    <row r="203" spans="1:10" x14ac:dyDescent="0.4">
      <c r="A203" s="6" t="s">
        <v>1504</v>
      </c>
      <c r="B203" s="4" t="s">
        <v>3946</v>
      </c>
      <c r="C203" s="6">
        <v>12</v>
      </c>
      <c r="D203" s="9">
        <v>4902.32</v>
      </c>
      <c r="E203" s="9">
        <v>3558</v>
      </c>
      <c r="F203" s="9">
        <v>3610</v>
      </c>
      <c r="G203" s="10">
        <v>67.55</v>
      </c>
      <c r="H203" s="10">
        <v>655.57</v>
      </c>
      <c r="I203">
        <v>-30.55</v>
      </c>
      <c r="J203">
        <v>400.89</v>
      </c>
    </row>
    <row r="204" spans="1:10" x14ac:dyDescent="0.4">
      <c r="A204" s="6" t="s">
        <v>1565</v>
      </c>
      <c r="B204" s="4" t="s">
        <v>4012</v>
      </c>
      <c r="C204" s="6">
        <v>12</v>
      </c>
      <c r="D204" s="9">
        <v>4258.95</v>
      </c>
      <c r="E204" s="9">
        <v>5214</v>
      </c>
      <c r="F204" s="9">
        <v>5025</v>
      </c>
      <c r="G204" s="10">
        <v>158.13999999999999</v>
      </c>
      <c r="H204" s="10">
        <v>633.54999999999995</v>
      </c>
      <c r="I204" s="10">
        <v>-254.84</v>
      </c>
      <c r="J204" s="10">
        <v>240.79</v>
      </c>
    </row>
    <row r="205" spans="1:10" x14ac:dyDescent="0.4">
      <c r="A205" s="6" t="s">
        <v>1132</v>
      </c>
      <c r="B205" s="4" t="s">
        <v>3533</v>
      </c>
      <c r="C205" s="6">
        <v>12</v>
      </c>
      <c r="D205" s="9">
        <v>4328.92</v>
      </c>
      <c r="E205" s="9"/>
      <c r="F205" s="9">
        <v>532</v>
      </c>
      <c r="G205" s="10">
        <v>56.96</v>
      </c>
      <c r="H205" s="10">
        <v>-75</v>
      </c>
      <c r="I205" s="10">
        <v>-84.66</v>
      </c>
      <c r="J205" s="10">
        <v>-194.04</v>
      </c>
    </row>
    <row r="206" spans="1:10" x14ac:dyDescent="0.4">
      <c r="A206" s="6" t="s">
        <v>2545</v>
      </c>
      <c r="B206" s="4" t="s">
        <v>5095</v>
      </c>
      <c r="C206" s="6">
        <v>12</v>
      </c>
      <c r="D206" s="9">
        <v>3279.68</v>
      </c>
      <c r="E206" s="9">
        <v>2780</v>
      </c>
      <c r="F206" s="9">
        <v>2771</v>
      </c>
      <c r="G206" s="10">
        <v>5.5</v>
      </c>
      <c r="H206" s="10">
        <v>219.69</v>
      </c>
      <c r="I206" s="10">
        <v>81.75</v>
      </c>
      <c r="J206" s="10">
        <v>282.29000000000002</v>
      </c>
    </row>
    <row r="207" spans="1:10" x14ac:dyDescent="0.4">
      <c r="A207" s="6" t="s">
        <v>1696</v>
      </c>
      <c r="B207" s="4" t="s">
        <v>4156</v>
      </c>
      <c r="C207" s="6">
        <v>12</v>
      </c>
      <c r="D207" s="9">
        <v>5145.5200000000004</v>
      </c>
      <c r="E207" s="9">
        <v>1987</v>
      </c>
      <c r="F207" s="9">
        <v>2002</v>
      </c>
      <c r="G207" s="10">
        <v>44.85</v>
      </c>
      <c r="H207" s="10">
        <v>-44.56</v>
      </c>
      <c r="I207" s="10">
        <v>-65.28</v>
      </c>
      <c r="J207" s="10">
        <v>283.2</v>
      </c>
    </row>
    <row r="208" spans="1:10" x14ac:dyDescent="0.4">
      <c r="A208" s="6" t="s">
        <v>210</v>
      </c>
      <c r="B208" s="4" t="s">
        <v>4096</v>
      </c>
      <c r="C208" s="6">
        <v>12</v>
      </c>
      <c r="D208" s="9">
        <v>5794.5</v>
      </c>
      <c r="E208" s="9">
        <v>792</v>
      </c>
      <c r="F208" s="9">
        <v>1027</v>
      </c>
      <c r="G208" s="10">
        <v>-48.44</v>
      </c>
      <c r="H208" s="10">
        <v>100.41</v>
      </c>
      <c r="I208" s="10">
        <v>57.14</v>
      </c>
      <c r="J208" s="10">
        <v>-263.13</v>
      </c>
    </row>
    <row r="209" spans="1:10" x14ac:dyDescent="0.4">
      <c r="A209" s="6" t="s">
        <v>50</v>
      </c>
      <c r="B209" s="4" t="s">
        <v>2808</v>
      </c>
      <c r="C209" s="6">
        <v>12</v>
      </c>
      <c r="D209" s="9">
        <v>4419.3100000000004</v>
      </c>
      <c r="E209" s="9">
        <v>12695</v>
      </c>
      <c r="F209" s="9">
        <v>12750</v>
      </c>
      <c r="G209" s="10">
        <v>42.9</v>
      </c>
      <c r="H209" s="10">
        <v>518.51</v>
      </c>
      <c r="I209" s="10">
        <v>-13.91</v>
      </c>
      <c r="J209" s="10">
        <v>-3.43</v>
      </c>
    </row>
    <row r="210" spans="1:10" x14ac:dyDescent="0.4">
      <c r="A210" s="6" t="s">
        <v>1453</v>
      </c>
      <c r="B210" s="4" t="s">
        <v>3894</v>
      </c>
      <c r="C210" s="6">
        <v>12</v>
      </c>
      <c r="D210" s="9">
        <v>4018.23</v>
      </c>
      <c r="E210" s="9">
        <v>2249</v>
      </c>
      <c r="F210" s="9">
        <v>2249</v>
      </c>
      <c r="G210" s="10">
        <v>130.71</v>
      </c>
      <c r="H210" s="10">
        <v>271.74</v>
      </c>
      <c r="I210" s="10">
        <v>-228.17</v>
      </c>
      <c r="J210" s="10">
        <v>524.22</v>
      </c>
    </row>
    <row r="211" spans="1:10" x14ac:dyDescent="0.4">
      <c r="A211" s="6" t="s">
        <v>534</v>
      </c>
      <c r="B211" s="4" t="s">
        <v>2839</v>
      </c>
      <c r="C211" s="6">
        <v>12</v>
      </c>
      <c r="D211" s="9">
        <v>4267.58</v>
      </c>
      <c r="E211" s="9">
        <v>7764</v>
      </c>
      <c r="F211" s="9">
        <v>7764</v>
      </c>
      <c r="G211" s="10">
        <v>129.43</v>
      </c>
      <c r="H211" s="10">
        <v>156.83000000000001</v>
      </c>
      <c r="I211" s="10">
        <v>-113.55</v>
      </c>
      <c r="J211" s="10">
        <v>-38.96</v>
      </c>
    </row>
    <row r="212" spans="1:10" x14ac:dyDescent="0.4">
      <c r="A212" s="6" t="s">
        <v>2238</v>
      </c>
      <c r="B212" s="4" t="s">
        <v>4769</v>
      </c>
      <c r="C212" s="6">
        <v>12</v>
      </c>
      <c r="D212" s="9">
        <v>3424.53</v>
      </c>
      <c r="E212" s="9">
        <v>617</v>
      </c>
      <c r="F212" s="9">
        <v>604</v>
      </c>
      <c r="G212" s="9">
        <v>48.43</v>
      </c>
      <c r="H212" s="10">
        <v>522.75</v>
      </c>
      <c r="I212" s="10">
        <v>-88.82</v>
      </c>
      <c r="J212" s="10">
        <v>-314.8</v>
      </c>
    </row>
    <row r="213" spans="1:10" x14ac:dyDescent="0.4">
      <c r="A213" s="6" t="s">
        <v>1998</v>
      </c>
      <c r="B213" s="4" t="s">
        <v>4493</v>
      </c>
      <c r="C213" s="6">
        <v>12</v>
      </c>
      <c r="D213" s="9">
        <v>4531.97</v>
      </c>
      <c r="E213" s="9">
        <v>5768</v>
      </c>
      <c r="F213" s="9">
        <v>5734</v>
      </c>
      <c r="G213" s="10">
        <v>132.56</v>
      </c>
      <c r="H213" s="10">
        <v>206.1</v>
      </c>
      <c r="I213" s="10">
        <v>47.56</v>
      </c>
      <c r="J213" s="10">
        <v>392.5</v>
      </c>
    </row>
    <row r="214" spans="1:10" x14ac:dyDescent="0.4">
      <c r="A214" s="6" t="s">
        <v>24</v>
      </c>
      <c r="B214" s="4" t="s">
        <v>2662</v>
      </c>
      <c r="C214" s="6">
        <v>12</v>
      </c>
      <c r="D214" s="9">
        <v>4375.17</v>
      </c>
      <c r="E214" s="9">
        <v>242</v>
      </c>
      <c r="F214" s="9">
        <v>249</v>
      </c>
      <c r="G214" s="10">
        <v>6.31</v>
      </c>
      <c r="H214" s="10">
        <v>59.06</v>
      </c>
      <c r="I214" s="10">
        <v>-11.96</v>
      </c>
      <c r="J214" s="10">
        <v>-91.97</v>
      </c>
    </row>
    <row r="215" spans="1:10" x14ac:dyDescent="0.4">
      <c r="A215" s="6" t="s">
        <v>1237</v>
      </c>
      <c r="B215" s="4" t="s">
        <v>3646</v>
      </c>
      <c r="C215" s="6">
        <v>12</v>
      </c>
      <c r="D215" s="9">
        <v>3625.97</v>
      </c>
      <c r="E215" s="9">
        <v>4166</v>
      </c>
      <c r="F215" s="9">
        <v>4255</v>
      </c>
      <c r="G215" s="10">
        <v>46.42</v>
      </c>
      <c r="H215" s="10">
        <v>169.39</v>
      </c>
      <c r="I215" s="10">
        <v>-114.8</v>
      </c>
      <c r="J215" s="10">
        <v>54.27</v>
      </c>
    </row>
    <row r="216" spans="1:10" x14ac:dyDescent="0.4">
      <c r="A216" s="6" t="s">
        <v>1527</v>
      </c>
      <c r="B216" s="4" t="s">
        <v>3973</v>
      </c>
      <c r="C216" s="6">
        <v>12</v>
      </c>
      <c r="D216" s="9">
        <v>3724.47</v>
      </c>
      <c r="E216" s="9">
        <v>1459</v>
      </c>
      <c r="F216" s="9">
        <v>1612</v>
      </c>
      <c r="G216" s="10">
        <v>-119.86</v>
      </c>
      <c r="H216" s="10">
        <v>-59.17</v>
      </c>
      <c r="I216" s="9">
        <v>2.4900000000000002</v>
      </c>
      <c r="J216" s="10">
        <v>7.99</v>
      </c>
    </row>
    <row r="217" spans="1:10" x14ac:dyDescent="0.4">
      <c r="A217" s="6" t="s">
        <v>2366</v>
      </c>
      <c r="B217" s="4" t="s">
        <v>4907</v>
      </c>
      <c r="C217" s="6">
        <v>12</v>
      </c>
      <c r="D217" s="9">
        <v>3564.08</v>
      </c>
      <c r="F217" s="9">
        <v>601</v>
      </c>
      <c r="G217" s="10">
        <v>-88.53</v>
      </c>
      <c r="H217" s="10">
        <v>-49.27</v>
      </c>
      <c r="I217" s="10">
        <v>-19.47</v>
      </c>
      <c r="J217" s="10">
        <v>-160.53</v>
      </c>
    </row>
    <row r="218" spans="1:10" x14ac:dyDescent="0.4">
      <c r="A218" s="6" t="s">
        <v>235</v>
      </c>
      <c r="B218" s="4" t="s">
        <v>4348</v>
      </c>
      <c r="C218" s="6">
        <v>12</v>
      </c>
      <c r="D218" s="9">
        <v>4179.68</v>
      </c>
      <c r="E218" s="9"/>
      <c r="F218" s="9">
        <v>2082</v>
      </c>
      <c r="G218">
        <v>-38.35</v>
      </c>
      <c r="H218" s="10">
        <v>-34.369999999999997</v>
      </c>
      <c r="I218" s="10">
        <v>58.14</v>
      </c>
      <c r="J218" s="10">
        <v>216.21</v>
      </c>
    </row>
    <row r="219" spans="1:10" x14ac:dyDescent="0.4">
      <c r="A219" s="6" t="s">
        <v>857</v>
      </c>
      <c r="B219" s="4" t="s">
        <v>3223</v>
      </c>
      <c r="C219" s="6">
        <v>12</v>
      </c>
      <c r="D219" s="9">
        <v>3722.14</v>
      </c>
      <c r="E219" s="9">
        <v>2083</v>
      </c>
      <c r="F219" s="9">
        <v>2132</v>
      </c>
      <c r="G219">
        <v>-13.12</v>
      </c>
      <c r="H219" s="10">
        <v>21.39</v>
      </c>
      <c r="I219" s="10">
        <v>15.08</v>
      </c>
      <c r="J219" s="10">
        <v>-136.08000000000001</v>
      </c>
    </row>
    <row r="220" spans="1:10" x14ac:dyDescent="0.4">
      <c r="A220" s="6" t="s">
        <v>1543</v>
      </c>
      <c r="B220" s="4" t="s">
        <v>3990</v>
      </c>
      <c r="C220" s="6">
        <v>12</v>
      </c>
      <c r="D220" s="9">
        <v>3035.37</v>
      </c>
      <c r="E220" s="9">
        <v>4145</v>
      </c>
      <c r="F220" s="9">
        <v>3806</v>
      </c>
      <c r="G220" s="10">
        <v>-138.33000000000001</v>
      </c>
      <c r="H220" s="10">
        <v>228.15</v>
      </c>
      <c r="I220" s="10">
        <v>38.74</v>
      </c>
      <c r="J220" s="10">
        <v>-429.59</v>
      </c>
    </row>
    <row r="221" spans="1:10" x14ac:dyDescent="0.4">
      <c r="A221" s="6" t="s">
        <v>1770</v>
      </c>
      <c r="B221" s="4" t="s">
        <v>4244</v>
      </c>
      <c r="C221" s="6">
        <v>12</v>
      </c>
      <c r="D221" s="9">
        <v>4470.82</v>
      </c>
      <c r="E221" s="9"/>
      <c r="F221" s="9">
        <v>2122</v>
      </c>
      <c r="G221" s="10">
        <v>57.66</v>
      </c>
      <c r="H221" s="10">
        <v>-132.71</v>
      </c>
      <c r="I221" s="10">
        <v>20.440000000000001</v>
      </c>
      <c r="J221" s="10">
        <v>87.51</v>
      </c>
    </row>
    <row r="222" spans="1:10" x14ac:dyDescent="0.4">
      <c r="A222" s="6" t="s">
        <v>550</v>
      </c>
      <c r="B222" s="4" t="s">
        <v>2859</v>
      </c>
      <c r="C222" s="6">
        <v>12</v>
      </c>
      <c r="D222" s="9">
        <v>5335.83</v>
      </c>
      <c r="E222" s="9">
        <v>14649</v>
      </c>
      <c r="F222" s="9">
        <v>14649</v>
      </c>
      <c r="G222" s="10">
        <v>-54.41</v>
      </c>
      <c r="H222" s="10">
        <v>102.48</v>
      </c>
      <c r="I222" s="10">
        <v>189.84</v>
      </c>
      <c r="J222" s="10">
        <v>385.37</v>
      </c>
    </row>
    <row r="223" spans="1:10" x14ac:dyDescent="0.4">
      <c r="A223" s="6" t="s">
        <v>821</v>
      </c>
      <c r="B223" s="4" t="s">
        <v>3179</v>
      </c>
      <c r="C223" s="6">
        <v>12</v>
      </c>
      <c r="D223" s="9">
        <v>3817.02</v>
      </c>
      <c r="E223" s="9"/>
      <c r="F223" s="9">
        <v>12501</v>
      </c>
      <c r="G223" s="10">
        <v>20.95</v>
      </c>
      <c r="H223" s="10">
        <v>-160.22</v>
      </c>
      <c r="I223" s="10">
        <v>-41.59</v>
      </c>
      <c r="J223" s="10">
        <v>-113.94</v>
      </c>
    </row>
    <row r="224" spans="1:10" x14ac:dyDescent="0.4">
      <c r="A224" s="6" t="s">
        <v>2203</v>
      </c>
      <c r="B224" s="4" t="s">
        <v>4728</v>
      </c>
      <c r="C224" s="6">
        <v>12</v>
      </c>
      <c r="D224" s="9">
        <v>4457.12</v>
      </c>
      <c r="E224">
        <v>258</v>
      </c>
      <c r="F224">
        <v>263</v>
      </c>
      <c r="G224" s="10">
        <v>6.09</v>
      </c>
      <c r="H224" s="10">
        <v>-288.45</v>
      </c>
      <c r="I224">
        <v>-3.54</v>
      </c>
      <c r="J224">
        <v>-68.349999999999994</v>
      </c>
    </row>
    <row r="225" spans="1:10" x14ac:dyDescent="0.4">
      <c r="A225" s="6" t="s">
        <v>1856</v>
      </c>
      <c r="B225" s="4" t="s">
        <v>4338</v>
      </c>
      <c r="C225" s="6">
        <v>12</v>
      </c>
      <c r="D225" s="9">
        <v>3005.35</v>
      </c>
      <c r="E225" s="9">
        <v>4588</v>
      </c>
      <c r="F225" s="9">
        <v>4510</v>
      </c>
      <c r="G225" s="10">
        <v>47.58</v>
      </c>
      <c r="H225" s="10">
        <v>-132.22999999999999</v>
      </c>
      <c r="I225" s="10">
        <v>-6.41</v>
      </c>
      <c r="J225" s="10">
        <v>-110.39</v>
      </c>
    </row>
    <row r="226" spans="1:10" x14ac:dyDescent="0.4">
      <c r="A226" s="6" t="s">
        <v>1356</v>
      </c>
      <c r="B226" s="4" t="s">
        <v>3781</v>
      </c>
      <c r="C226" s="6">
        <v>12</v>
      </c>
      <c r="D226" s="9">
        <v>3951.51</v>
      </c>
      <c r="E226" s="9">
        <v>-100</v>
      </c>
      <c r="F226" s="9">
        <v>-92</v>
      </c>
      <c r="G226" s="10">
        <v>2.08</v>
      </c>
      <c r="H226" s="10">
        <v>-78.319999999999993</v>
      </c>
      <c r="I226" s="10">
        <v>-6.38</v>
      </c>
      <c r="J226" s="10">
        <v>-164.44</v>
      </c>
    </row>
    <row r="227" spans="1:10" x14ac:dyDescent="0.4">
      <c r="A227" s="6" t="s">
        <v>1205</v>
      </c>
      <c r="B227" s="4" t="s">
        <v>3611</v>
      </c>
      <c r="C227" s="6">
        <v>12</v>
      </c>
      <c r="D227" s="9">
        <v>3966.18</v>
      </c>
      <c r="E227" s="9"/>
      <c r="F227" s="9">
        <v>360</v>
      </c>
      <c r="G227" s="10">
        <v>-62.9</v>
      </c>
      <c r="H227" s="10">
        <v>-102.02</v>
      </c>
      <c r="I227" s="10">
        <v>110.84</v>
      </c>
      <c r="J227" s="10">
        <v>-133.86000000000001</v>
      </c>
    </row>
    <row r="228" spans="1:10" x14ac:dyDescent="0.4">
      <c r="A228" s="6" t="s">
        <v>169</v>
      </c>
      <c r="B228" s="4" t="s">
        <v>3712</v>
      </c>
      <c r="C228" s="6">
        <v>12</v>
      </c>
      <c r="D228" s="9">
        <v>3761.68</v>
      </c>
      <c r="E228" s="9">
        <v>2118</v>
      </c>
      <c r="F228" s="9">
        <v>2010</v>
      </c>
      <c r="G228" s="10">
        <v>45.67</v>
      </c>
      <c r="H228" s="10">
        <v>92.09</v>
      </c>
      <c r="I228" s="10">
        <v>-37.54</v>
      </c>
      <c r="J228" s="10">
        <v>-42.76</v>
      </c>
    </row>
    <row r="229" spans="1:10" x14ac:dyDescent="0.4">
      <c r="A229" s="6" t="s">
        <v>2415</v>
      </c>
      <c r="B229" s="4" t="s">
        <v>4959</v>
      </c>
      <c r="C229" s="6">
        <v>12</v>
      </c>
      <c r="D229" s="9">
        <v>3712.25</v>
      </c>
      <c r="E229" s="9">
        <v>3199</v>
      </c>
      <c r="F229" s="9">
        <v>3158</v>
      </c>
      <c r="G229" s="10">
        <v>-201.59</v>
      </c>
      <c r="H229" s="10">
        <v>-534.91</v>
      </c>
      <c r="I229" s="10">
        <v>36.79</v>
      </c>
      <c r="J229" s="10">
        <v>-181.87</v>
      </c>
    </row>
    <row r="230" spans="1:10" x14ac:dyDescent="0.4">
      <c r="A230" s="6" t="s">
        <v>2264</v>
      </c>
      <c r="B230" s="4" t="s">
        <v>4795</v>
      </c>
      <c r="C230" s="6">
        <v>12</v>
      </c>
      <c r="D230" s="9">
        <v>4607.22</v>
      </c>
      <c r="E230" s="9">
        <v>3030</v>
      </c>
      <c r="F230" s="9">
        <v>3264</v>
      </c>
      <c r="G230" s="10">
        <v>-116.06</v>
      </c>
      <c r="H230" s="10">
        <v>-301.39</v>
      </c>
      <c r="I230" s="10">
        <v>722.32</v>
      </c>
      <c r="J230">
        <v>603.52</v>
      </c>
    </row>
    <row r="231" spans="1:10" x14ac:dyDescent="0.4">
      <c r="A231" s="6" t="s">
        <v>72</v>
      </c>
      <c r="B231" s="4" t="s">
        <v>2924</v>
      </c>
      <c r="C231" s="6">
        <v>12</v>
      </c>
      <c r="D231" s="9">
        <v>3721</v>
      </c>
      <c r="E231" s="9">
        <v>1438</v>
      </c>
      <c r="F231" s="9">
        <v>1492</v>
      </c>
      <c r="G231" s="10">
        <v>12.21</v>
      </c>
      <c r="H231" s="10">
        <v>-35.31</v>
      </c>
      <c r="I231" s="10">
        <v>41.37</v>
      </c>
      <c r="J231" s="9">
        <v>50.18</v>
      </c>
    </row>
    <row r="232" spans="1:10" x14ac:dyDescent="0.4">
      <c r="A232" s="6" t="s">
        <v>1105</v>
      </c>
      <c r="B232" s="4" t="s">
        <v>3502</v>
      </c>
      <c r="C232" s="6">
        <v>12</v>
      </c>
      <c r="D232" s="9">
        <v>3906.99</v>
      </c>
      <c r="E232">
        <v>687</v>
      </c>
      <c r="F232" s="9">
        <v>573</v>
      </c>
      <c r="G232" s="10">
        <v>-46.06</v>
      </c>
      <c r="H232" s="10">
        <v>-74.09</v>
      </c>
      <c r="I232" s="10">
        <v>44.48</v>
      </c>
      <c r="J232" s="10">
        <v>121.75</v>
      </c>
    </row>
    <row r="233" spans="1:10" x14ac:dyDescent="0.4">
      <c r="A233" s="6" t="s">
        <v>787</v>
      </c>
      <c r="B233" s="4" t="s">
        <v>3142</v>
      </c>
      <c r="C233" s="6">
        <v>12</v>
      </c>
      <c r="D233" s="9">
        <v>3381.69</v>
      </c>
      <c r="E233" s="9"/>
      <c r="F233" s="9">
        <v>1999</v>
      </c>
      <c r="G233" s="10">
        <v>-49.19</v>
      </c>
      <c r="H233" s="10">
        <v>191.06</v>
      </c>
      <c r="I233" s="10">
        <v>-15.88</v>
      </c>
      <c r="J233" s="10">
        <v>67.94</v>
      </c>
    </row>
    <row r="234" spans="1:10" x14ac:dyDescent="0.4">
      <c r="A234" s="6" t="s">
        <v>1331</v>
      </c>
      <c r="B234" s="4" t="s">
        <v>3754</v>
      </c>
      <c r="C234" s="6">
        <v>12</v>
      </c>
      <c r="D234" s="9">
        <v>3278.06</v>
      </c>
      <c r="E234" s="9">
        <v>1356</v>
      </c>
      <c r="F234" s="9">
        <v>1759</v>
      </c>
      <c r="G234" s="10">
        <v>86.46</v>
      </c>
      <c r="H234" s="10">
        <v>62.92</v>
      </c>
      <c r="I234" s="10">
        <v>-88.16</v>
      </c>
      <c r="J234">
        <v>-98.47</v>
      </c>
    </row>
    <row r="235" spans="1:10" x14ac:dyDescent="0.4">
      <c r="A235" s="6" t="s">
        <v>243</v>
      </c>
      <c r="B235" s="4" t="s">
        <v>4458</v>
      </c>
      <c r="C235" s="6">
        <v>12</v>
      </c>
      <c r="D235" s="9">
        <v>4110.54</v>
      </c>
      <c r="E235" s="9">
        <v>1503</v>
      </c>
      <c r="F235" s="9">
        <v>1462</v>
      </c>
      <c r="G235" s="10">
        <v>-199.24</v>
      </c>
      <c r="H235" s="10">
        <v>452.01</v>
      </c>
      <c r="I235" s="10">
        <v>-32.18</v>
      </c>
      <c r="J235" s="10">
        <v>135.13999999999999</v>
      </c>
    </row>
    <row r="236" spans="1:10" x14ac:dyDescent="0.4">
      <c r="A236" s="6" t="s">
        <v>19</v>
      </c>
      <c r="B236" s="4" t="s">
        <v>2645</v>
      </c>
      <c r="C236" s="6">
        <v>12</v>
      </c>
      <c r="D236" s="9">
        <v>3565.89</v>
      </c>
      <c r="E236" s="9">
        <v>2599</v>
      </c>
      <c r="F236" s="9">
        <v>2599</v>
      </c>
      <c r="G236" s="10">
        <v>-83.36</v>
      </c>
      <c r="H236" s="10">
        <v>116.39</v>
      </c>
      <c r="I236" s="10">
        <v>90.62</v>
      </c>
      <c r="J236" s="10">
        <v>394.53</v>
      </c>
    </row>
    <row r="237" spans="1:10" x14ac:dyDescent="0.4">
      <c r="A237" s="6" t="s">
        <v>1799</v>
      </c>
      <c r="B237" s="4" t="s">
        <v>4276</v>
      </c>
      <c r="C237" s="6">
        <v>12</v>
      </c>
      <c r="D237" s="9">
        <v>3763.07</v>
      </c>
      <c r="E237" s="9">
        <v>2136</v>
      </c>
      <c r="F237" s="9">
        <v>2028</v>
      </c>
      <c r="G237" s="10">
        <v>21.73</v>
      </c>
      <c r="H237" s="10">
        <v>127.84</v>
      </c>
      <c r="I237" s="10">
        <v>81.62</v>
      </c>
      <c r="J237" s="10">
        <v>80.73</v>
      </c>
    </row>
    <row r="238" spans="1:10" x14ac:dyDescent="0.4">
      <c r="A238" s="6" t="s">
        <v>1435</v>
      </c>
      <c r="B238" s="4" t="s">
        <v>3873</v>
      </c>
      <c r="C238" s="6">
        <v>12</v>
      </c>
      <c r="D238" s="9">
        <v>3768.08</v>
      </c>
      <c r="E238" s="9"/>
      <c r="F238" s="9">
        <v>2810</v>
      </c>
      <c r="G238" s="10">
        <v>-113.26</v>
      </c>
      <c r="H238" s="10">
        <v>82.4</v>
      </c>
      <c r="I238" s="10">
        <v>-238.46</v>
      </c>
      <c r="J238" s="10">
        <v>-339.87</v>
      </c>
    </row>
    <row r="239" spans="1:10" x14ac:dyDescent="0.4">
      <c r="A239" s="6" t="s">
        <v>874</v>
      </c>
      <c r="B239" s="4" t="s">
        <v>3242</v>
      </c>
      <c r="C239" s="6">
        <v>12</v>
      </c>
      <c r="D239" s="9">
        <v>4126.3</v>
      </c>
      <c r="E239" s="9">
        <v>2535</v>
      </c>
      <c r="F239">
        <v>758</v>
      </c>
      <c r="G239" s="10">
        <v>-21.42</v>
      </c>
      <c r="H239" s="10">
        <v>82.35</v>
      </c>
      <c r="I239" s="10">
        <v>59.17</v>
      </c>
      <c r="J239" s="10">
        <v>7.64</v>
      </c>
    </row>
    <row r="240" spans="1:10" x14ac:dyDescent="0.4">
      <c r="A240" s="6" t="s">
        <v>346</v>
      </c>
      <c r="B240" s="4" t="s">
        <v>2605</v>
      </c>
      <c r="C240" s="6">
        <v>12</v>
      </c>
      <c r="D240" s="9">
        <v>3362.26</v>
      </c>
      <c r="E240" s="9">
        <v>15936</v>
      </c>
      <c r="F240" s="9">
        <v>14878</v>
      </c>
      <c r="G240" s="10">
        <v>57.61</v>
      </c>
      <c r="H240" s="10">
        <v>5.68</v>
      </c>
      <c r="I240" s="10">
        <v>-51.95</v>
      </c>
      <c r="J240" s="10">
        <v>62.54</v>
      </c>
    </row>
    <row r="241" spans="1:10" x14ac:dyDescent="0.4">
      <c r="A241" s="6" t="s">
        <v>1518</v>
      </c>
      <c r="B241" s="4" t="s">
        <v>3962</v>
      </c>
      <c r="C241" s="6">
        <v>12</v>
      </c>
      <c r="D241" s="9">
        <v>2840.79</v>
      </c>
      <c r="E241" s="9">
        <v>3434</v>
      </c>
      <c r="F241" s="9">
        <v>3614</v>
      </c>
      <c r="G241" s="10">
        <v>19.329999999999998</v>
      </c>
      <c r="H241" s="10">
        <v>339.46</v>
      </c>
      <c r="I241" s="10">
        <v>-23.23</v>
      </c>
      <c r="J241" s="10">
        <v>-50.12</v>
      </c>
    </row>
    <row r="242" spans="1:10" x14ac:dyDescent="0.4">
      <c r="A242" s="6" t="s">
        <v>2442</v>
      </c>
      <c r="B242" s="4" t="s">
        <v>4986</v>
      </c>
      <c r="C242" s="6">
        <v>12</v>
      </c>
      <c r="D242" s="9">
        <v>2589.59</v>
      </c>
      <c r="E242">
        <v>945</v>
      </c>
      <c r="F242" s="9">
        <v>843</v>
      </c>
      <c r="G242" s="10">
        <v>15.57</v>
      </c>
      <c r="H242" s="10">
        <v>241.71</v>
      </c>
      <c r="I242" s="10">
        <v>-124.53</v>
      </c>
      <c r="J242" s="10">
        <v>-147.15</v>
      </c>
    </row>
    <row r="243" spans="1:10" x14ac:dyDescent="0.4">
      <c r="A243" s="6" t="s">
        <v>552</v>
      </c>
      <c r="B243" s="4" t="s">
        <v>2861</v>
      </c>
      <c r="C243" s="6">
        <v>12</v>
      </c>
      <c r="D243" s="9">
        <v>2561.56</v>
      </c>
      <c r="E243" s="9">
        <v>563</v>
      </c>
      <c r="F243" s="9">
        <v>536</v>
      </c>
      <c r="G243" s="10">
        <v>-0.87</v>
      </c>
      <c r="H243" s="10">
        <v>186.09</v>
      </c>
      <c r="I243" s="10">
        <v>1.03</v>
      </c>
      <c r="J243" s="10">
        <v>239.7</v>
      </c>
    </row>
    <row r="244" spans="1:10" x14ac:dyDescent="0.4">
      <c r="A244" s="6" t="s">
        <v>264</v>
      </c>
      <c r="B244" s="4" t="s">
        <v>4607</v>
      </c>
      <c r="C244" s="6">
        <v>12</v>
      </c>
      <c r="D244" s="9">
        <v>3445.04</v>
      </c>
      <c r="E244" s="9"/>
      <c r="F244" s="9">
        <v>3597</v>
      </c>
      <c r="G244" s="10">
        <v>17.52</v>
      </c>
      <c r="H244" s="10">
        <v>-69.83</v>
      </c>
      <c r="I244" s="10">
        <v>76.17</v>
      </c>
      <c r="J244" s="10">
        <v>208.81</v>
      </c>
    </row>
    <row r="245" spans="1:10" x14ac:dyDescent="0.4">
      <c r="A245" s="6" t="s">
        <v>27</v>
      </c>
      <c r="B245" s="4" t="s">
        <v>2701</v>
      </c>
      <c r="C245" s="6">
        <v>12</v>
      </c>
      <c r="D245" s="9">
        <v>3101.51</v>
      </c>
      <c r="E245" s="9"/>
      <c r="F245" s="9">
        <v>1713</v>
      </c>
      <c r="G245" s="10">
        <v>49.05</v>
      </c>
      <c r="H245" s="10">
        <v>-106.55</v>
      </c>
      <c r="I245" s="10">
        <v>-45.97</v>
      </c>
      <c r="J245" s="10">
        <v>-57</v>
      </c>
    </row>
    <row r="246" spans="1:10" x14ac:dyDescent="0.4">
      <c r="A246" s="6" t="s">
        <v>1349</v>
      </c>
      <c r="B246" s="4" t="s">
        <v>3772</v>
      </c>
      <c r="C246" s="6">
        <v>12</v>
      </c>
      <c r="D246" s="9">
        <v>2499.0700000000002</v>
      </c>
      <c r="E246" s="9">
        <v>659</v>
      </c>
      <c r="F246" s="9">
        <v>1642</v>
      </c>
      <c r="G246" s="10">
        <v>-49.14</v>
      </c>
      <c r="H246" s="10">
        <v>-28.91</v>
      </c>
      <c r="I246" s="10">
        <v>7.27</v>
      </c>
      <c r="J246">
        <v>-145.34</v>
      </c>
    </row>
    <row r="247" spans="1:10" x14ac:dyDescent="0.4">
      <c r="A247" s="6" t="s">
        <v>1505</v>
      </c>
      <c r="B247" s="4" t="s">
        <v>3947</v>
      </c>
      <c r="C247" s="6">
        <v>12</v>
      </c>
      <c r="D247" s="9">
        <v>2884.57</v>
      </c>
      <c r="E247" s="9">
        <v>2309</v>
      </c>
      <c r="F247" s="9">
        <v>2190</v>
      </c>
      <c r="G247" s="10">
        <v>-5.5</v>
      </c>
      <c r="H247" s="10">
        <v>380.39</v>
      </c>
      <c r="I247" s="10">
        <v>-3.51</v>
      </c>
      <c r="J247" s="10">
        <v>-73.95</v>
      </c>
    </row>
    <row r="248" spans="1:10" x14ac:dyDescent="0.4">
      <c r="A248" s="6" t="s">
        <v>515</v>
      </c>
      <c r="B248" s="4" t="s">
        <v>2815</v>
      </c>
      <c r="C248" s="6">
        <v>12</v>
      </c>
      <c r="D248" s="9">
        <v>3023.17</v>
      </c>
      <c r="E248" s="9">
        <v>1909</v>
      </c>
      <c r="F248" s="9">
        <v>1909</v>
      </c>
      <c r="G248" s="9">
        <v>15.06</v>
      </c>
      <c r="H248" s="10">
        <v>99.48</v>
      </c>
      <c r="I248" s="10">
        <v>16.53</v>
      </c>
      <c r="J248" s="10">
        <v>17.36</v>
      </c>
    </row>
    <row r="249" spans="1:10" x14ac:dyDescent="0.4">
      <c r="A249" s="6" t="s">
        <v>1490</v>
      </c>
      <c r="B249" s="4" t="s">
        <v>3931</v>
      </c>
      <c r="C249" s="6">
        <v>12</v>
      </c>
      <c r="D249" s="9">
        <v>3304.99</v>
      </c>
      <c r="E249" s="9"/>
      <c r="F249" s="9">
        <v>1068</v>
      </c>
      <c r="G249" s="10">
        <v>29.21</v>
      </c>
      <c r="H249" s="10">
        <v>-49.8</v>
      </c>
      <c r="I249" s="10">
        <v>1.51</v>
      </c>
      <c r="J249" s="10">
        <v>-4.08</v>
      </c>
    </row>
    <row r="250" spans="1:10" x14ac:dyDescent="0.4">
      <c r="A250" s="6" t="s">
        <v>942</v>
      </c>
      <c r="B250" s="4" t="s">
        <v>3324</v>
      </c>
      <c r="C250" s="6">
        <v>12</v>
      </c>
      <c r="D250" s="9">
        <v>2385.08</v>
      </c>
      <c r="E250" s="9"/>
      <c r="F250" s="9">
        <v>10994</v>
      </c>
      <c r="G250" s="10">
        <v>-19.57</v>
      </c>
      <c r="H250" s="10">
        <v>88.89</v>
      </c>
      <c r="I250">
        <v>6.1</v>
      </c>
      <c r="J250" s="10">
        <v>36.04</v>
      </c>
    </row>
    <row r="251" spans="1:10" x14ac:dyDescent="0.4">
      <c r="A251" s="6" t="s">
        <v>2023</v>
      </c>
      <c r="B251" s="4" t="s">
        <v>4521</v>
      </c>
      <c r="C251" s="6">
        <v>12</v>
      </c>
      <c r="D251" s="9">
        <v>2577.91</v>
      </c>
      <c r="E251" s="9">
        <v>4116</v>
      </c>
      <c r="F251" s="9">
        <v>4124</v>
      </c>
      <c r="G251" s="10">
        <v>20.57</v>
      </c>
      <c r="H251" s="10">
        <v>57.31</v>
      </c>
      <c r="I251" s="10">
        <v>-74.3</v>
      </c>
      <c r="J251" s="10">
        <v>-395.8</v>
      </c>
    </row>
    <row r="252" spans="1:10" x14ac:dyDescent="0.4">
      <c r="A252" s="6" t="s">
        <v>2380</v>
      </c>
      <c r="B252" s="4" t="s">
        <v>4921</v>
      </c>
      <c r="C252" s="6">
        <v>12</v>
      </c>
      <c r="D252" s="9">
        <v>2840.64</v>
      </c>
      <c r="E252" s="9">
        <v>420</v>
      </c>
      <c r="F252" s="9">
        <v>420</v>
      </c>
      <c r="G252" s="10">
        <v>-27.98</v>
      </c>
      <c r="H252" s="10">
        <v>-110.4</v>
      </c>
      <c r="I252" s="10">
        <v>-50.52</v>
      </c>
      <c r="J252" s="10">
        <v>37.549999999999997</v>
      </c>
    </row>
    <row r="253" spans="1:10" x14ac:dyDescent="0.4">
      <c r="A253" s="6" t="s">
        <v>530</v>
      </c>
      <c r="B253" s="4" t="s">
        <v>2833</v>
      </c>
      <c r="C253" s="6">
        <v>12</v>
      </c>
      <c r="D253" s="9">
        <v>2920.93</v>
      </c>
      <c r="E253">
        <v>553</v>
      </c>
      <c r="F253">
        <v>417</v>
      </c>
      <c r="G253">
        <v>193.68</v>
      </c>
      <c r="H253" s="10">
        <v>166.3</v>
      </c>
      <c r="I253" s="10">
        <v>8.66</v>
      </c>
      <c r="J253" s="10">
        <v>-176.88</v>
      </c>
    </row>
    <row r="254" spans="1:10" x14ac:dyDescent="0.4">
      <c r="A254" s="6" t="s">
        <v>659</v>
      </c>
      <c r="B254" s="4" t="s">
        <v>2996</v>
      </c>
      <c r="C254" s="6">
        <v>12</v>
      </c>
      <c r="D254" s="9">
        <v>2612.8000000000002</v>
      </c>
      <c r="E254" s="9">
        <v>127</v>
      </c>
      <c r="F254" s="9">
        <v>137</v>
      </c>
      <c r="G254" s="10">
        <v>9.65</v>
      </c>
      <c r="H254" s="10">
        <v>183.93</v>
      </c>
      <c r="I254" s="10">
        <v>-2.17</v>
      </c>
      <c r="J254" s="10">
        <v>-45.91</v>
      </c>
    </row>
    <row r="255" spans="1:10" x14ac:dyDescent="0.4">
      <c r="A255" s="6" t="s">
        <v>1201</v>
      </c>
      <c r="B255" s="4" t="s">
        <v>3607</v>
      </c>
      <c r="C255" s="6">
        <v>12</v>
      </c>
      <c r="D255" s="9">
        <v>3407.83</v>
      </c>
      <c r="E255" s="9">
        <v>1359</v>
      </c>
      <c r="F255" s="9">
        <v>1282</v>
      </c>
      <c r="G255" s="10">
        <v>83.14</v>
      </c>
      <c r="H255" s="10">
        <v>-629.79999999999995</v>
      </c>
      <c r="I255" s="10">
        <v>30.7</v>
      </c>
      <c r="J255" s="10">
        <v>-49.15</v>
      </c>
    </row>
    <row r="256" spans="1:10" x14ac:dyDescent="0.4">
      <c r="A256" s="6" t="s">
        <v>2511</v>
      </c>
      <c r="B256" s="4" t="s">
        <v>5060</v>
      </c>
      <c r="C256" s="6">
        <v>12</v>
      </c>
      <c r="D256" s="9">
        <v>4899.8900000000003</v>
      </c>
      <c r="E256" s="9"/>
      <c r="F256" s="9">
        <v>-247</v>
      </c>
      <c r="G256" s="10">
        <v>-170.52</v>
      </c>
      <c r="H256" s="10">
        <v>-235.4</v>
      </c>
      <c r="I256" s="10">
        <v>-192.76</v>
      </c>
      <c r="J256" s="10">
        <v>-373.14</v>
      </c>
    </row>
    <row r="257" spans="1:10" x14ac:dyDescent="0.4">
      <c r="A257" s="6" t="s">
        <v>2306</v>
      </c>
      <c r="B257" s="4" t="s">
        <v>4842</v>
      </c>
      <c r="C257" s="6">
        <v>12</v>
      </c>
      <c r="D257" s="9">
        <v>3308.89</v>
      </c>
      <c r="E257" s="9"/>
      <c r="F257" s="9">
        <v>577</v>
      </c>
      <c r="G257" s="10">
        <v>-10.73</v>
      </c>
      <c r="H257" s="10">
        <v>7.53</v>
      </c>
      <c r="I257" s="10">
        <v>0.5</v>
      </c>
      <c r="J257" s="10">
        <v>2.12</v>
      </c>
    </row>
    <row r="258" spans="1:10" x14ac:dyDescent="0.4">
      <c r="A258" s="6" t="s">
        <v>1836</v>
      </c>
      <c r="B258" s="4" t="s">
        <v>4316</v>
      </c>
      <c r="C258" s="6">
        <v>12</v>
      </c>
      <c r="D258" s="9">
        <v>5533.97</v>
      </c>
      <c r="E258" s="9">
        <v>3907</v>
      </c>
      <c r="F258" s="9">
        <v>3747</v>
      </c>
      <c r="G258" s="10">
        <v>15.94</v>
      </c>
      <c r="H258" s="10">
        <v>150.24</v>
      </c>
      <c r="I258" s="10">
        <v>321.36</v>
      </c>
      <c r="J258" s="10">
        <v>363.44</v>
      </c>
    </row>
    <row r="259" spans="1:10" x14ac:dyDescent="0.4">
      <c r="A259" s="6" t="s">
        <v>1294</v>
      </c>
      <c r="B259" s="4" t="s">
        <v>3710</v>
      </c>
      <c r="C259" s="6">
        <v>12</v>
      </c>
      <c r="D259" s="9">
        <v>2477.2800000000002</v>
      </c>
      <c r="E259" s="9">
        <v>1535</v>
      </c>
      <c r="F259" s="9">
        <v>1596</v>
      </c>
      <c r="G259" s="10">
        <v>-22.73</v>
      </c>
      <c r="H259" s="10">
        <v>-46.78</v>
      </c>
      <c r="I259" s="10">
        <v>-0.1</v>
      </c>
      <c r="J259" s="10">
        <v>-30.43</v>
      </c>
    </row>
    <row r="260" spans="1:10" x14ac:dyDescent="0.4">
      <c r="A260" s="6" t="s">
        <v>447</v>
      </c>
      <c r="B260" s="4" t="s">
        <v>2725</v>
      </c>
      <c r="C260" s="6">
        <v>12</v>
      </c>
      <c r="D260" s="9">
        <v>4327.49</v>
      </c>
      <c r="E260" s="9"/>
      <c r="F260" s="9">
        <v>1223</v>
      </c>
      <c r="G260" s="10">
        <v>-12.55</v>
      </c>
      <c r="H260" s="10">
        <v>32.19</v>
      </c>
      <c r="I260" s="10">
        <v>173.9</v>
      </c>
      <c r="J260" s="10">
        <v>38.71</v>
      </c>
    </row>
    <row r="261" spans="1:10" x14ac:dyDescent="0.4">
      <c r="A261" s="6" t="s">
        <v>2285</v>
      </c>
      <c r="B261" s="4" t="s">
        <v>4819</v>
      </c>
      <c r="C261" s="6">
        <v>12</v>
      </c>
      <c r="D261" s="9">
        <v>4378.03</v>
      </c>
      <c r="E261" s="9">
        <v>3561</v>
      </c>
      <c r="F261" s="9">
        <v>3561</v>
      </c>
      <c r="G261" s="10">
        <v>83.08</v>
      </c>
      <c r="H261" s="10">
        <v>499.49</v>
      </c>
      <c r="I261" s="10">
        <v>169.06</v>
      </c>
      <c r="J261" s="10">
        <v>435.54</v>
      </c>
    </row>
    <row r="262" spans="1:10" x14ac:dyDescent="0.4">
      <c r="A262" s="6" t="s">
        <v>2241</v>
      </c>
      <c r="B262" s="4" t="s">
        <v>4772</v>
      </c>
      <c r="C262" s="6">
        <v>12</v>
      </c>
      <c r="D262" s="9">
        <v>2743.02</v>
      </c>
      <c r="E262" s="9">
        <v>324</v>
      </c>
      <c r="F262" s="9">
        <v>296</v>
      </c>
      <c r="G262" s="10">
        <v>-45.09</v>
      </c>
      <c r="H262" s="10">
        <v>-59.01</v>
      </c>
      <c r="I262" s="10">
        <v>12.41</v>
      </c>
      <c r="J262" s="10">
        <v>-18</v>
      </c>
    </row>
    <row r="263" spans="1:10" x14ac:dyDescent="0.4">
      <c r="A263" s="6" t="s">
        <v>262</v>
      </c>
      <c r="B263" s="4" t="s">
        <v>4605</v>
      </c>
      <c r="C263" s="6">
        <v>12</v>
      </c>
      <c r="D263" s="9">
        <v>2993.98</v>
      </c>
      <c r="E263" s="9">
        <v>12607</v>
      </c>
      <c r="F263" s="9">
        <v>12607</v>
      </c>
      <c r="G263" s="10">
        <v>62.71</v>
      </c>
      <c r="H263" s="10">
        <v>72.94</v>
      </c>
      <c r="I263" s="10">
        <v>96.22</v>
      </c>
      <c r="J263" s="10">
        <v>146.29</v>
      </c>
    </row>
    <row r="264" spans="1:10" x14ac:dyDescent="0.4">
      <c r="A264" s="6" t="s">
        <v>2252</v>
      </c>
      <c r="B264" s="4" t="s">
        <v>4783</v>
      </c>
      <c r="C264" s="6">
        <v>12</v>
      </c>
      <c r="D264" s="9">
        <v>2363.34</v>
      </c>
      <c r="E264" s="9"/>
      <c r="F264" s="9">
        <v>1643</v>
      </c>
      <c r="G264" s="10">
        <v>-16.68</v>
      </c>
      <c r="H264" s="10">
        <v>-128.52000000000001</v>
      </c>
      <c r="I264" s="10">
        <v>-46.02</v>
      </c>
      <c r="J264" s="10">
        <v>-180.35</v>
      </c>
    </row>
    <row r="265" spans="1:10" x14ac:dyDescent="0.4">
      <c r="A265" s="6" t="s">
        <v>704</v>
      </c>
      <c r="B265" s="4" t="s">
        <v>3048</v>
      </c>
      <c r="C265" s="6">
        <v>12</v>
      </c>
      <c r="D265" s="9">
        <v>2218.15</v>
      </c>
      <c r="E265" s="9"/>
      <c r="F265" s="9">
        <v>670</v>
      </c>
      <c r="G265" s="10">
        <v>-10.43</v>
      </c>
      <c r="H265" s="10">
        <v>-280.87</v>
      </c>
      <c r="I265">
        <v>0.18</v>
      </c>
      <c r="J265" s="10">
        <v>-6.47</v>
      </c>
    </row>
    <row r="266" spans="1:10" x14ac:dyDescent="0.4">
      <c r="A266" s="6" t="s">
        <v>1830</v>
      </c>
      <c r="B266" s="4" t="s">
        <v>4309</v>
      </c>
      <c r="C266" s="6">
        <v>12</v>
      </c>
      <c r="D266" s="9">
        <v>2710.55</v>
      </c>
      <c r="E266" s="9"/>
      <c r="F266" s="9">
        <v>262</v>
      </c>
      <c r="G266" s="10">
        <v>4.47</v>
      </c>
      <c r="H266" s="10">
        <v>40.93</v>
      </c>
      <c r="I266" s="10">
        <v>-3.47</v>
      </c>
      <c r="J266" s="10">
        <v>-32.479999999999997</v>
      </c>
    </row>
    <row r="267" spans="1:10" x14ac:dyDescent="0.4">
      <c r="A267" s="6" t="s">
        <v>637</v>
      </c>
      <c r="B267" s="4" t="s">
        <v>2967</v>
      </c>
      <c r="C267" s="6">
        <v>12</v>
      </c>
      <c r="D267" s="9">
        <v>2359.17</v>
      </c>
      <c r="E267" s="9">
        <v>1990</v>
      </c>
      <c r="F267" s="9">
        <v>2972</v>
      </c>
      <c r="G267" s="10">
        <v>6.32</v>
      </c>
      <c r="H267" s="10">
        <v>8.07</v>
      </c>
      <c r="I267" s="10">
        <v>-5.46</v>
      </c>
      <c r="J267" s="10">
        <v>25.5</v>
      </c>
    </row>
    <row r="268" spans="1:10" x14ac:dyDescent="0.4">
      <c r="A268" s="6" t="s">
        <v>2458</v>
      </c>
      <c r="B268" s="4" t="s">
        <v>5004</v>
      </c>
      <c r="C268" s="6">
        <v>12</v>
      </c>
      <c r="D268" s="9">
        <v>2963.37</v>
      </c>
      <c r="E268" s="9">
        <v>573</v>
      </c>
      <c r="F268" s="9">
        <v>561</v>
      </c>
      <c r="G268" s="10">
        <v>-62.22</v>
      </c>
      <c r="H268" s="10">
        <v>-121.97</v>
      </c>
      <c r="I268" s="9">
        <v>17.66</v>
      </c>
      <c r="J268" s="10">
        <v>36.39</v>
      </c>
    </row>
    <row r="269" spans="1:10" x14ac:dyDescent="0.4">
      <c r="A269" s="6" t="s">
        <v>395</v>
      </c>
      <c r="B269" s="4" t="s">
        <v>2669</v>
      </c>
      <c r="C269" s="6">
        <v>12</v>
      </c>
      <c r="D269" s="9">
        <v>2248.09</v>
      </c>
      <c r="E269" s="9">
        <v>2580</v>
      </c>
      <c r="F269" s="9">
        <v>2468</v>
      </c>
      <c r="G269" s="10">
        <v>35.200000000000003</v>
      </c>
      <c r="H269" s="10">
        <v>21.91</v>
      </c>
      <c r="I269" s="10">
        <v>-10.93</v>
      </c>
      <c r="J269" s="10">
        <v>-78.11</v>
      </c>
    </row>
    <row r="270" spans="1:10" x14ac:dyDescent="0.4">
      <c r="A270" s="6" t="s">
        <v>1440</v>
      </c>
      <c r="B270" s="4" t="s">
        <v>3879</v>
      </c>
      <c r="C270" s="6">
        <v>12</v>
      </c>
      <c r="D270" s="9">
        <v>2009.27</v>
      </c>
      <c r="E270" s="9">
        <v>-190</v>
      </c>
      <c r="F270" s="9">
        <v>-140</v>
      </c>
      <c r="G270" s="10">
        <v>6.2</v>
      </c>
      <c r="H270" s="10">
        <v>-4.99</v>
      </c>
      <c r="I270" s="10">
        <v>-15.36</v>
      </c>
      <c r="J270" s="10">
        <v>-67.099999999999994</v>
      </c>
    </row>
    <row r="271" spans="1:10" x14ac:dyDescent="0.4">
      <c r="A271" s="6" t="s">
        <v>2248</v>
      </c>
      <c r="B271" s="4" t="s">
        <v>4779</v>
      </c>
      <c r="C271" s="6">
        <v>12</v>
      </c>
      <c r="D271" s="9">
        <v>2068.11</v>
      </c>
      <c r="E271" s="9"/>
      <c r="F271" s="9">
        <v>6119</v>
      </c>
      <c r="G271" s="10">
        <v>42.31</v>
      </c>
      <c r="H271" s="10">
        <v>-168.73</v>
      </c>
      <c r="I271" s="10">
        <v>-45.88</v>
      </c>
      <c r="J271" s="10">
        <v>-232.85</v>
      </c>
    </row>
    <row r="272" spans="1:10" x14ac:dyDescent="0.4">
      <c r="A272" s="6" t="s">
        <v>1215</v>
      </c>
      <c r="B272" s="4" t="s">
        <v>3621</v>
      </c>
      <c r="C272" s="6">
        <v>12</v>
      </c>
      <c r="D272" s="9">
        <v>2411.2399999999998</v>
      </c>
      <c r="E272" s="9">
        <v>5296</v>
      </c>
      <c r="F272" s="9">
        <v>6054</v>
      </c>
      <c r="G272" s="10">
        <v>22.98</v>
      </c>
      <c r="H272" s="10">
        <v>62.16</v>
      </c>
      <c r="I272" s="10">
        <v>-2.65</v>
      </c>
      <c r="J272" s="10">
        <v>63.88</v>
      </c>
    </row>
    <row r="273" spans="1:10" x14ac:dyDescent="0.4">
      <c r="A273" s="6" t="s">
        <v>1463</v>
      </c>
      <c r="B273" s="4" t="s">
        <v>3904</v>
      </c>
      <c r="C273" s="6">
        <v>12</v>
      </c>
      <c r="D273" s="9">
        <v>2416.3200000000002</v>
      </c>
      <c r="E273" s="9">
        <v>520</v>
      </c>
      <c r="F273" s="9">
        <v>604</v>
      </c>
      <c r="G273" s="10">
        <v>27.99</v>
      </c>
      <c r="H273" s="10">
        <v>37.380000000000003</v>
      </c>
      <c r="I273" s="10">
        <v>2</v>
      </c>
      <c r="J273" s="10">
        <v>-43.91</v>
      </c>
    </row>
    <row r="274" spans="1:10" x14ac:dyDescent="0.4">
      <c r="A274" s="6" t="s">
        <v>1616</v>
      </c>
      <c r="B274" s="4" t="s">
        <v>4071</v>
      </c>
      <c r="C274" s="6">
        <v>12</v>
      </c>
      <c r="D274" s="9">
        <v>1577.28</v>
      </c>
      <c r="E274" s="9">
        <v>1895</v>
      </c>
      <c r="F274" s="9">
        <v>1931</v>
      </c>
      <c r="G274" s="10">
        <v>-41.04</v>
      </c>
      <c r="H274" s="10">
        <v>171.25</v>
      </c>
      <c r="I274" s="10">
        <v>-36.090000000000003</v>
      </c>
      <c r="J274" s="10">
        <v>-107.66</v>
      </c>
    </row>
    <row r="275" spans="1:10" x14ac:dyDescent="0.4">
      <c r="A275" s="6" t="s">
        <v>991</v>
      </c>
      <c r="B275" s="4" t="s">
        <v>3379</v>
      </c>
      <c r="C275" s="6">
        <v>12</v>
      </c>
      <c r="D275" s="9">
        <v>2461.9499999999998</v>
      </c>
      <c r="E275" s="9">
        <v>4496</v>
      </c>
      <c r="F275" s="9">
        <v>3886</v>
      </c>
      <c r="G275" s="10">
        <v>4.5</v>
      </c>
      <c r="H275" s="10">
        <v>-14.69</v>
      </c>
      <c r="I275" s="10">
        <v>55.81</v>
      </c>
      <c r="J275" s="10">
        <v>-181.13</v>
      </c>
    </row>
    <row r="276" spans="1:10" x14ac:dyDescent="0.4">
      <c r="A276" s="6" t="s">
        <v>1666</v>
      </c>
      <c r="B276" s="4" t="s">
        <v>4125</v>
      </c>
      <c r="C276" s="6">
        <v>12</v>
      </c>
      <c r="D276" s="9">
        <v>1885.31</v>
      </c>
      <c r="E276" s="9">
        <v>1276</v>
      </c>
      <c r="F276" s="9">
        <v>1477</v>
      </c>
      <c r="G276" s="10">
        <v>-2.65</v>
      </c>
      <c r="H276" s="10">
        <v>13.42</v>
      </c>
      <c r="I276" s="10">
        <v>-76.97</v>
      </c>
      <c r="J276" s="10">
        <v>202.11</v>
      </c>
    </row>
    <row r="277" spans="1:10" x14ac:dyDescent="0.4">
      <c r="A277" s="6" t="s">
        <v>1170</v>
      </c>
      <c r="B277" s="4" t="s">
        <v>3572</v>
      </c>
      <c r="C277" s="6">
        <v>12</v>
      </c>
      <c r="D277" s="9">
        <v>1766.19</v>
      </c>
      <c r="E277" s="9">
        <v>2990</v>
      </c>
      <c r="F277" s="9">
        <v>2990</v>
      </c>
      <c r="G277" s="10">
        <v>-83.34</v>
      </c>
      <c r="H277" s="10">
        <v>199.76</v>
      </c>
      <c r="I277" s="10">
        <v>17.059999999999999</v>
      </c>
      <c r="J277" s="10">
        <v>-85.17</v>
      </c>
    </row>
    <row r="278" spans="1:10" x14ac:dyDescent="0.4">
      <c r="A278" s="6" t="s">
        <v>2384</v>
      </c>
      <c r="B278" s="4" t="s">
        <v>4926</v>
      </c>
      <c r="C278" s="6">
        <v>12</v>
      </c>
      <c r="D278" s="9">
        <v>2090.9699999999998</v>
      </c>
      <c r="E278">
        <v>376</v>
      </c>
      <c r="F278">
        <v>262</v>
      </c>
      <c r="G278" s="10">
        <v>0.91</v>
      </c>
      <c r="H278" s="10">
        <v>-0.79</v>
      </c>
      <c r="I278">
        <v>-0.42</v>
      </c>
      <c r="J278" s="10">
        <v>-9.32</v>
      </c>
    </row>
    <row r="279" spans="1:10" x14ac:dyDescent="0.4">
      <c r="A279" s="6" t="s">
        <v>1212</v>
      </c>
      <c r="B279" s="4" t="s">
        <v>3618</v>
      </c>
      <c r="C279" s="6">
        <v>12</v>
      </c>
      <c r="D279" s="9">
        <v>2025.88</v>
      </c>
      <c r="E279" s="9"/>
      <c r="F279" s="9">
        <v>1466</v>
      </c>
      <c r="G279" s="10">
        <v>3.08</v>
      </c>
      <c r="H279" s="10">
        <v>131.93</v>
      </c>
      <c r="I279" s="10">
        <v>-16.829999999999998</v>
      </c>
      <c r="J279" s="10">
        <v>-20.309999999999999</v>
      </c>
    </row>
    <row r="280" spans="1:10" x14ac:dyDescent="0.4">
      <c r="A280" s="6" t="s">
        <v>1589</v>
      </c>
      <c r="B280" s="4" t="s">
        <v>4039</v>
      </c>
      <c r="C280" s="6">
        <v>12</v>
      </c>
      <c r="D280" s="9">
        <v>3013.17</v>
      </c>
      <c r="E280" s="9"/>
      <c r="F280" s="9">
        <v>2035</v>
      </c>
      <c r="G280" s="10">
        <v>-54.25</v>
      </c>
      <c r="H280" s="9">
        <v>-83.96</v>
      </c>
      <c r="I280" s="10">
        <v>103.93</v>
      </c>
      <c r="J280" s="10">
        <v>289.60000000000002</v>
      </c>
    </row>
    <row r="281" spans="1:10" x14ac:dyDescent="0.4">
      <c r="A281" s="6" t="s">
        <v>173</v>
      </c>
      <c r="B281" s="4" t="s">
        <v>3730</v>
      </c>
      <c r="C281" s="6">
        <v>12</v>
      </c>
      <c r="D281" s="9">
        <v>2596.9499999999998</v>
      </c>
      <c r="E281" s="9">
        <v>24233</v>
      </c>
      <c r="F281" s="9">
        <v>24233</v>
      </c>
      <c r="G281" s="10">
        <v>72.73</v>
      </c>
      <c r="H281" s="10">
        <v>190.85</v>
      </c>
      <c r="I281" s="10">
        <v>2.4700000000000002</v>
      </c>
      <c r="J281" s="10">
        <v>187.26</v>
      </c>
    </row>
    <row r="282" spans="1:10" x14ac:dyDescent="0.4">
      <c r="A282" s="6" t="s">
        <v>746</v>
      </c>
      <c r="B282" s="4" t="s">
        <v>3094</v>
      </c>
      <c r="C282" s="6">
        <v>12</v>
      </c>
      <c r="D282" s="9">
        <v>2159.29</v>
      </c>
      <c r="E282" s="9"/>
      <c r="F282" s="9">
        <v>15905</v>
      </c>
      <c r="G282" s="10">
        <v>1.32</v>
      </c>
      <c r="H282" s="10">
        <v>-12.59</v>
      </c>
      <c r="I282" s="10">
        <v>52.19</v>
      </c>
      <c r="J282" s="10">
        <v>147.49</v>
      </c>
    </row>
    <row r="283" spans="1:10" x14ac:dyDescent="0.4">
      <c r="A283" s="6" t="s">
        <v>574</v>
      </c>
      <c r="B283" s="4" t="s">
        <v>2889</v>
      </c>
      <c r="C283" s="6">
        <v>12</v>
      </c>
      <c r="D283" s="9">
        <v>1791.94</v>
      </c>
      <c r="E283" s="9"/>
      <c r="F283" s="9">
        <v>5461</v>
      </c>
      <c r="G283" s="10">
        <v>-5.38</v>
      </c>
      <c r="H283" s="10">
        <v>12.57</v>
      </c>
      <c r="I283" s="10">
        <v>-17.04</v>
      </c>
      <c r="J283" s="10">
        <v>12.59</v>
      </c>
    </row>
    <row r="284" spans="1:10" x14ac:dyDescent="0.4">
      <c r="A284" s="6" t="s">
        <v>1370</v>
      </c>
      <c r="B284" s="4" t="s">
        <v>3796</v>
      </c>
      <c r="C284" s="6">
        <v>12</v>
      </c>
      <c r="D284" s="9">
        <v>1576.48</v>
      </c>
      <c r="E284" s="9">
        <v>1594</v>
      </c>
      <c r="F284" s="9">
        <v>1373</v>
      </c>
      <c r="G284" s="10">
        <v>0.24</v>
      </c>
      <c r="H284" s="10">
        <v>42.4</v>
      </c>
      <c r="I284" s="10">
        <v>-4.5599999999999996</v>
      </c>
      <c r="J284" s="10">
        <v>-13.19</v>
      </c>
    </row>
    <row r="285" spans="1:10" x14ac:dyDescent="0.4">
      <c r="A285" s="6" t="s">
        <v>1969</v>
      </c>
      <c r="B285" s="4" t="s">
        <v>4460</v>
      </c>
      <c r="C285" s="6">
        <v>12</v>
      </c>
      <c r="D285" s="9">
        <v>1667.93</v>
      </c>
      <c r="E285" s="9"/>
      <c r="F285" s="9">
        <v>1362</v>
      </c>
      <c r="G285" s="10">
        <v>64.099999999999994</v>
      </c>
      <c r="H285" s="10">
        <v>252.29</v>
      </c>
      <c r="I285" s="10">
        <v>-87.11</v>
      </c>
      <c r="J285" s="10">
        <v>-25.34</v>
      </c>
    </row>
    <row r="286" spans="1:10" x14ac:dyDescent="0.4">
      <c r="A286" s="6" t="s">
        <v>938</v>
      </c>
      <c r="B286" s="4" t="s">
        <v>3319</v>
      </c>
      <c r="C286" s="6">
        <v>12</v>
      </c>
      <c r="D286" s="9">
        <v>1975.53</v>
      </c>
      <c r="E286" s="9">
        <v>1125</v>
      </c>
      <c r="F286" s="9">
        <v>1088</v>
      </c>
      <c r="G286" s="10">
        <v>24.16</v>
      </c>
      <c r="H286" s="10">
        <v>147.03</v>
      </c>
      <c r="I286" s="10">
        <v>-0.42</v>
      </c>
      <c r="J286" s="10">
        <v>79.739999999999995</v>
      </c>
    </row>
    <row r="287" spans="1:10" x14ac:dyDescent="0.4">
      <c r="A287" s="6" t="s">
        <v>516</v>
      </c>
      <c r="B287" s="4" t="s">
        <v>2817</v>
      </c>
      <c r="C287" s="6">
        <v>12</v>
      </c>
      <c r="D287" s="9">
        <v>2126.7199999999998</v>
      </c>
      <c r="E287" s="9"/>
      <c r="F287" s="9">
        <v>1710</v>
      </c>
      <c r="G287" s="10">
        <v>-0.6</v>
      </c>
      <c r="H287" s="10">
        <v>18.13</v>
      </c>
      <c r="I287" s="10">
        <v>-0.62</v>
      </c>
      <c r="J287" s="10">
        <v>-18.399999999999999</v>
      </c>
    </row>
    <row r="288" spans="1:10" x14ac:dyDescent="0.4">
      <c r="A288" s="6" t="s">
        <v>1576</v>
      </c>
      <c r="B288" s="4" t="s">
        <v>4025</v>
      </c>
      <c r="C288" s="6">
        <v>12</v>
      </c>
      <c r="D288" s="9">
        <v>2237.86</v>
      </c>
      <c r="E288" s="9"/>
      <c r="F288" s="9">
        <v>3830</v>
      </c>
      <c r="G288" s="10">
        <v>46.95</v>
      </c>
      <c r="H288" s="10">
        <v>-73.180000000000007</v>
      </c>
      <c r="I288" s="10">
        <v>-12.84</v>
      </c>
      <c r="J288" s="10">
        <v>104.29</v>
      </c>
    </row>
    <row r="289" spans="1:10" x14ac:dyDescent="0.4">
      <c r="A289" s="6" t="s">
        <v>2077</v>
      </c>
      <c r="B289" s="4" t="s">
        <v>4583</v>
      </c>
      <c r="C289" s="6">
        <v>12</v>
      </c>
      <c r="D289" s="9">
        <v>1706.9</v>
      </c>
      <c r="E289" s="9"/>
      <c r="F289" s="9">
        <v>280</v>
      </c>
      <c r="G289" s="10">
        <v>-26.88</v>
      </c>
      <c r="H289" s="10">
        <v>-32.78</v>
      </c>
      <c r="I289" s="10">
        <v>-15.59</v>
      </c>
      <c r="J289" s="10">
        <v>51.85</v>
      </c>
    </row>
    <row r="290" spans="1:10" x14ac:dyDescent="0.4">
      <c r="A290" s="6" t="s">
        <v>412</v>
      </c>
      <c r="B290" s="4" t="s">
        <v>2686</v>
      </c>
      <c r="C290" s="6">
        <v>12</v>
      </c>
      <c r="D290" s="9">
        <v>1887.76</v>
      </c>
      <c r="E290" s="9">
        <v>2106</v>
      </c>
      <c r="F290" s="9">
        <v>2026</v>
      </c>
      <c r="G290" s="10">
        <v>9.2799999999999994</v>
      </c>
      <c r="H290" s="10">
        <v>-5.9</v>
      </c>
      <c r="I290" s="10">
        <v>-3.41</v>
      </c>
      <c r="J290" s="10">
        <v>-21.58</v>
      </c>
    </row>
    <row r="291" spans="1:10" x14ac:dyDescent="0.4">
      <c r="A291" s="6" t="s">
        <v>2530</v>
      </c>
      <c r="B291" s="4" t="s">
        <v>5079</v>
      </c>
      <c r="C291" s="6">
        <v>12</v>
      </c>
      <c r="D291" s="9">
        <v>2822.11</v>
      </c>
      <c r="E291" s="9"/>
      <c r="F291" s="9">
        <v>692</v>
      </c>
      <c r="G291" s="10">
        <v>-170.59</v>
      </c>
      <c r="H291" s="10">
        <v>2.1</v>
      </c>
      <c r="I291" s="10">
        <v>-123.29</v>
      </c>
      <c r="J291" s="10">
        <v>-267.97000000000003</v>
      </c>
    </row>
    <row r="292" spans="1:10" x14ac:dyDescent="0.4">
      <c r="A292" s="6" t="s">
        <v>1692</v>
      </c>
      <c r="B292" s="4" t="s">
        <v>4152</v>
      </c>
      <c r="C292" s="6">
        <v>12</v>
      </c>
      <c r="D292" s="9">
        <v>2181.5</v>
      </c>
      <c r="E292" s="9">
        <v>4116</v>
      </c>
      <c r="F292" s="9">
        <v>4116</v>
      </c>
      <c r="G292" s="10">
        <v>-84.58</v>
      </c>
      <c r="H292" s="10">
        <v>164.77</v>
      </c>
      <c r="I292" s="10">
        <v>-1.6</v>
      </c>
      <c r="J292" s="10">
        <v>-133.65</v>
      </c>
    </row>
    <row r="293" spans="1:10" x14ac:dyDescent="0.4">
      <c r="A293" s="6" t="s">
        <v>2081</v>
      </c>
      <c r="B293" s="4" t="s">
        <v>4588</v>
      </c>
      <c r="C293" s="6">
        <v>12</v>
      </c>
      <c r="D293" s="9">
        <v>1526.62</v>
      </c>
      <c r="E293" s="9">
        <v>826</v>
      </c>
      <c r="F293" s="10">
        <v>973</v>
      </c>
      <c r="G293" s="10">
        <v>-15.04</v>
      </c>
      <c r="H293" s="10">
        <v>-72.349999999999994</v>
      </c>
      <c r="I293" s="10">
        <v>-20.170000000000002</v>
      </c>
      <c r="J293" s="10">
        <v>-132.91</v>
      </c>
    </row>
    <row r="294" spans="1:10" x14ac:dyDescent="0.4">
      <c r="A294" s="6" t="s">
        <v>1229</v>
      </c>
      <c r="B294" s="4" t="s">
        <v>3636</v>
      </c>
      <c r="C294" s="6">
        <v>12</v>
      </c>
      <c r="D294" s="9">
        <v>1251.28</v>
      </c>
      <c r="F294">
        <v>635</v>
      </c>
      <c r="G294" s="10">
        <v>62.05</v>
      </c>
      <c r="H294" s="10">
        <v>26.9</v>
      </c>
      <c r="I294">
        <v>-7.85</v>
      </c>
      <c r="J294" s="10">
        <v>-8.09</v>
      </c>
    </row>
    <row r="295" spans="1:10" x14ac:dyDescent="0.4">
      <c r="A295" s="6" t="s">
        <v>1780</v>
      </c>
      <c r="B295" s="4" t="s">
        <v>4254</v>
      </c>
      <c r="C295" s="6">
        <v>12</v>
      </c>
      <c r="D295" s="9">
        <v>2072.9299999999998</v>
      </c>
      <c r="E295" s="9">
        <v>9984</v>
      </c>
      <c r="F295" s="9">
        <v>9100</v>
      </c>
      <c r="G295" s="10">
        <v>50.98</v>
      </c>
      <c r="H295" s="10">
        <v>109.86</v>
      </c>
      <c r="I295" s="10">
        <v>17.170000000000002</v>
      </c>
      <c r="J295" s="10">
        <v>-30.14</v>
      </c>
    </row>
    <row r="296" spans="1:10" x14ac:dyDescent="0.4">
      <c r="A296" s="6" t="s">
        <v>2469</v>
      </c>
      <c r="B296" s="4" t="s">
        <v>5015</v>
      </c>
      <c r="C296" s="6">
        <v>12</v>
      </c>
      <c r="D296" s="9">
        <v>1428.82</v>
      </c>
      <c r="E296" s="9"/>
      <c r="F296" s="9">
        <v>307</v>
      </c>
      <c r="G296" s="10">
        <v>-20.62</v>
      </c>
      <c r="H296" s="10">
        <v>-59.41</v>
      </c>
      <c r="I296" s="10">
        <v>34.26</v>
      </c>
      <c r="J296" s="10">
        <v>118.5</v>
      </c>
    </row>
    <row r="297" spans="1:10" x14ac:dyDescent="0.4">
      <c r="A297" s="6" t="s">
        <v>915</v>
      </c>
      <c r="B297" s="4" t="s">
        <v>3291</v>
      </c>
      <c r="C297" s="6">
        <v>12</v>
      </c>
      <c r="D297" s="9">
        <v>1737.3</v>
      </c>
      <c r="E297" s="9"/>
      <c r="F297" s="9">
        <v>156</v>
      </c>
      <c r="G297" s="10">
        <v>4.43</v>
      </c>
      <c r="H297" s="10">
        <v>-5.08</v>
      </c>
      <c r="I297" s="10">
        <v>9.68</v>
      </c>
      <c r="J297" s="10">
        <v>90.62</v>
      </c>
    </row>
    <row r="298" spans="1:10" x14ac:dyDescent="0.4">
      <c r="A298" s="6" t="s">
        <v>1113</v>
      </c>
      <c r="B298" s="4" t="s">
        <v>3510</v>
      </c>
      <c r="C298" s="6">
        <v>12</v>
      </c>
      <c r="D298" s="9">
        <v>1626.99</v>
      </c>
      <c r="E298" s="9">
        <v>5030</v>
      </c>
      <c r="F298" s="9">
        <v>5030</v>
      </c>
      <c r="G298" s="10">
        <v>3.58</v>
      </c>
      <c r="H298" s="10">
        <v>-17.32</v>
      </c>
      <c r="I298" s="10">
        <v>-1.1200000000000001</v>
      </c>
      <c r="J298" s="10">
        <v>141.63</v>
      </c>
    </row>
    <row r="299" spans="1:10" x14ac:dyDescent="0.4">
      <c r="A299" s="6" t="s">
        <v>2373</v>
      </c>
      <c r="B299" s="4" t="s">
        <v>4914</v>
      </c>
      <c r="C299" s="6">
        <v>12</v>
      </c>
      <c r="D299" s="9">
        <v>2545.19</v>
      </c>
      <c r="E299" s="9"/>
      <c r="F299">
        <v>-88</v>
      </c>
      <c r="G299" s="10">
        <v>32.71</v>
      </c>
      <c r="H299" s="10">
        <v>111.98</v>
      </c>
      <c r="I299" s="10">
        <v>84.61</v>
      </c>
      <c r="J299" s="10">
        <v>200.5</v>
      </c>
    </row>
    <row r="300" spans="1:10" x14ac:dyDescent="0.4">
      <c r="A300" s="6" t="s">
        <v>413</v>
      </c>
      <c r="B300" s="4" t="s">
        <v>2687</v>
      </c>
      <c r="C300" s="6">
        <v>12</v>
      </c>
      <c r="D300" s="9">
        <v>2236.3000000000002</v>
      </c>
      <c r="E300" s="9">
        <v>1502</v>
      </c>
      <c r="F300" s="9">
        <v>1474</v>
      </c>
      <c r="G300" s="10">
        <v>75.37</v>
      </c>
      <c r="H300" s="10">
        <v>3.81</v>
      </c>
      <c r="I300" s="10">
        <v>22.71</v>
      </c>
      <c r="J300" s="10">
        <v>2.86</v>
      </c>
    </row>
    <row r="301" spans="1:10" x14ac:dyDescent="0.4">
      <c r="A301" s="6" t="s">
        <v>1477</v>
      </c>
      <c r="B301" s="4" t="s">
        <v>3918</v>
      </c>
      <c r="C301" s="6">
        <v>12</v>
      </c>
      <c r="D301" s="9">
        <v>1680.53</v>
      </c>
      <c r="E301" s="9">
        <v>1823</v>
      </c>
      <c r="F301" s="9">
        <v>1823</v>
      </c>
      <c r="G301" s="10">
        <v>46.4</v>
      </c>
      <c r="H301" s="10">
        <v>47.37</v>
      </c>
      <c r="I301" s="10">
        <v>-0.3</v>
      </c>
      <c r="J301" s="10">
        <v>68.709999999999994</v>
      </c>
    </row>
    <row r="302" spans="1:10" x14ac:dyDescent="0.4">
      <c r="A302" s="6" t="s">
        <v>1740</v>
      </c>
      <c r="B302" s="4" t="s">
        <v>4211</v>
      </c>
      <c r="C302" s="6">
        <v>12</v>
      </c>
      <c r="D302" s="9">
        <v>1389.66</v>
      </c>
      <c r="F302" s="9">
        <v>499</v>
      </c>
      <c r="G302" s="10">
        <v>4.9800000000000004</v>
      </c>
      <c r="H302" s="10">
        <v>-195.14</v>
      </c>
      <c r="I302" s="10">
        <v>-1.1000000000000001</v>
      </c>
      <c r="J302" s="10">
        <v>-35.99</v>
      </c>
    </row>
    <row r="303" spans="1:10" x14ac:dyDescent="0.4">
      <c r="A303" s="6" t="s">
        <v>1802</v>
      </c>
      <c r="B303" s="4" t="s">
        <v>4279</v>
      </c>
      <c r="C303" s="6">
        <v>12</v>
      </c>
      <c r="D303" s="9">
        <v>1530.83</v>
      </c>
      <c r="E303" s="9">
        <v>2481</v>
      </c>
      <c r="F303" s="9">
        <v>2310</v>
      </c>
      <c r="G303" s="10">
        <v>-11.5</v>
      </c>
      <c r="H303" s="10">
        <v>27.41</v>
      </c>
      <c r="I303" s="10">
        <v>6.06</v>
      </c>
      <c r="J303" s="10">
        <v>-77.260000000000005</v>
      </c>
    </row>
    <row r="304" spans="1:10" x14ac:dyDescent="0.4">
      <c r="A304" s="6" t="s">
        <v>1446</v>
      </c>
      <c r="B304" s="4" t="s">
        <v>3886</v>
      </c>
      <c r="C304" s="6">
        <v>12</v>
      </c>
      <c r="D304" s="9">
        <v>1495.19</v>
      </c>
      <c r="F304" s="9">
        <v>484</v>
      </c>
      <c r="G304" s="10">
        <v>22.27</v>
      </c>
      <c r="H304" s="10">
        <v>31.99</v>
      </c>
      <c r="I304" s="10">
        <v>-3.6</v>
      </c>
      <c r="J304" s="10">
        <v>-18.27</v>
      </c>
    </row>
    <row r="305" spans="1:10" x14ac:dyDescent="0.4">
      <c r="A305" s="6" t="s">
        <v>865</v>
      </c>
      <c r="B305" s="4" t="s">
        <v>3231</v>
      </c>
      <c r="C305" s="6">
        <v>12</v>
      </c>
      <c r="D305" s="9">
        <v>1585.31</v>
      </c>
      <c r="E305" s="9">
        <v>958</v>
      </c>
      <c r="F305" s="9">
        <v>937</v>
      </c>
      <c r="G305" s="10">
        <v>25.29</v>
      </c>
      <c r="H305" s="10">
        <v>-90.35</v>
      </c>
      <c r="I305" s="10">
        <v>-23.02</v>
      </c>
      <c r="J305" s="10">
        <v>14.29</v>
      </c>
    </row>
    <row r="306" spans="1:10" x14ac:dyDescent="0.4">
      <c r="A306" s="6" t="s">
        <v>1029</v>
      </c>
      <c r="B306" s="4" t="s">
        <v>3423</v>
      </c>
      <c r="C306" s="6">
        <v>12</v>
      </c>
      <c r="D306" s="9">
        <v>1449.28</v>
      </c>
      <c r="E306" s="9">
        <v>3601</v>
      </c>
      <c r="F306" s="9">
        <v>3983</v>
      </c>
      <c r="G306" s="10">
        <v>-9.33</v>
      </c>
      <c r="H306" s="10">
        <v>-2.25</v>
      </c>
      <c r="I306" s="10">
        <v>1.24</v>
      </c>
      <c r="J306" s="10">
        <v>-12.61</v>
      </c>
    </row>
    <row r="307" spans="1:10" x14ac:dyDescent="0.4">
      <c r="A307" s="6" t="s">
        <v>1148</v>
      </c>
      <c r="B307" s="4" t="s">
        <v>3549</v>
      </c>
      <c r="C307" s="6">
        <v>12</v>
      </c>
      <c r="D307" s="9">
        <v>1436.68</v>
      </c>
      <c r="E307" s="9"/>
      <c r="F307" s="9">
        <v>2380</v>
      </c>
      <c r="G307" s="10">
        <v>-12.47</v>
      </c>
      <c r="H307" s="10">
        <v>-37.54</v>
      </c>
      <c r="I307">
        <v>-35.450000000000003</v>
      </c>
      <c r="J307">
        <v>107.18</v>
      </c>
    </row>
    <row r="308" spans="1:10" x14ac:dyDescent="0.4">
      <c r="A308" s="6" t="s">
        <v>1981</v>
      </c>
      <c r="B308" s="4" t="s">
        <v>4473</v>
      </c>
      <c r="C308" s="6">
        <v>12</v>
      </c>
      <c r="D308" s="9">
        <v>1476.96</v>
      </c>
      <c r="E308" s="9">
        <v>4676</v>
      </c>
      <c r="F308" s="9">
        <v>4313</v>
      </c>
      <c r="G308" s="10">
        <v>30.66</v>
      </c>
      <c r="H308" s="10">
        <v>38.53</v>
      </c>
      <c r="I308" s="10">
        <v>-26.1</v>
      </c>
      <c r="J308" s="10">
        <v>23.16</v>
      </c>
    </row>
    <row r="309" spans="1:10" x14ac:dyDescent="0.4">
      <c r="A309" s="6" t="s">
        <v>2370</v>
      </c>
      <c r="B309" s="4" t="s">
        <v>4911</v>
      </c>
      <c r="C309" s="6">
        <v>12</v>
      </c>
      <c r="D309" s="9">
        <v>1624.42</v>
      </c>
      <c r="E309" s="9">
        <v>-1362</v>
      </c>
      <c r="F309" s="9">
        <v>-1362</v>
      </c>
      <c r="G309" s="10">
        <v>-1.98</v>
      </c>
      <c r="H309" s="10">
        <v>21.86</v>
      </c>
      <c r="I309" s="10">
        <v>2.82</v>
      </c>
      <c r="J309" s="10">
        <v>-76.14</v>
      </c>
    </row>
    <row r="310" spans="1:10" x14ac:dyDescent="0.4">
      <c r="A310" s="6" t="s">
        <v>373</v>
      </c>
      <c r="B310" s="4" t="s">
        <v>2640</v>
      </c>
      <c r="C310" s="6">
        <v>12</v>
      </c>
      <c r="D310" s="9">
        <v>1538.71</v>
      </c>
      <c r="F310">
        <v>258</v>
      </c>
      <c r="G310" s="10">
        <v>10.74</v>
      </c>
      <c r="H310" s="10">
        <v>19.12</v>
      </c>
      <c r="I310">
        <v>8.58</v>
      </c>
      <c r="J310" s="10">
        <v>5.23</v>
      </c>
    </row>
    <row r="311" spans="1:10" x14ac:dyDescent="0.4">
      <c r="A311" s="6" t="s">
        <v>2160</v>
      </c>
      <c r="B311" s="4" t="s">
        <v>4682</v>
      </c>
      <c r="C311" s="6">
        <v>12</v>
      </c>
      <c r="D311" s="9">
        <v>1071.76</v>
      </c>
      <c r="F311">
        <v>505</v>
      </c>
      <c r="G311" s="10">
        <v>12.64</v>
      </c>
      <c r="H311" s="10">
        <v>-12.49</v>
      </c>
      <c r="I311" s="10">
        <v>-35.74</v>
      </c>
      <c r="J311">
        <v>-27.08</v>
      </c>
    </row>
    <row r="312" spans="1:10" x14ac:dyDescent="0.4">
      <c r="A312" s="6" t="s">
        <v>1968</v>
      </c>
      <c r="B312" s="4" t="s">
        <v>4459</v>
      </c>
      <c r="C312" s="6">
        <v>12</v>
      </c>
      <c r="D312" s="9">
        <v>1407.68</v>
      </c>
      <c r="E312" s="9"/>
      <c r="F312" s="9">
        <v>1657</v>
      </c>
      <c r="G312">
        <v>-17.059999999999999</v>
      </c>
      <c r="H312" s="10">
        <v>32.07</v>
      </c>
      <c r="I312" s="10">
        <v>-67.849999999999994</v>
      </c>
      <c r="J312" s="10">
        <v>-166.01</v>
      </c>
    </row>
    <row r="313" spans="1:10" x14ac:dyDescent="0.4">
      <c r="A313" s="6" t="s">
        <v>625</v>
      </c>
      <c r="B313" s="4" t="s">
        <v>2954</v>
      </c>
      <c r="C313" s="6">
        <v>12</v>
      </c>
      <c r="D313" s="9">
        <v>2244.8200000000002</v>
      </c>
      <c r="E313">
        <v>64</v>
      </c>
      <c r="F313" s="9">
        <v>30</v>
      </c>
      <c r="G313" s="10">
        <v>-84.37</v>
      </c>
      <c r="H313" s="10">
        <v>-102.39</v>
      </c>
      <c r="I313" s="10">
        <v>30.67</v>
      </c>
      <c r="J313" s="10">
        <v>-79.37</v>
      </c>
    </row>
  </sheetData>
  <phoneticPr fontId="1" type="noConversion"/>
  <hyperlinks>
    <hyperlink ref="A1" tooltip="Quantiwise7G" display="     Refresh     " xr:uid="{00000000-0004-0000-0100-000000000000}"/>
  </hyperlink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2554"/>
  <sheetViews>
    <sheetView showGridLines="0" workbookViewId="0">
      <pane xSplit="3" ySplit="13" topLeftCell="D14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RowHeight="17.399999999999999" x14ac:dyDescent="0.4"/>
  <cols>
    <col min="1" max="4" width="14.59765625" customWidth="1"/>
  </cols>
  <sheetData>
    <row r="1" spans="1:5" ht="15" customHeight="1" x14ac:dyDescent="0.4">
      <c r="A1" s="1" t="s">
        <v>0</v>
      </c>
      <c r="B1" t="s">
        <v>5122</v>
      </c>
    </row>
    <row r="3" spans="1:5" x14ac:dyDescent="0.4">
      <c r="A3" s="2" t="s">
        <v>2566</v>
      </c>
    </row>
    <row r="4" spans="1:5" x14ac:dyDescent="0.4">
      <c r="A4" s="3" t="s">
        <v>309</v>
      </c>
      <c r="B4" s="3" t="s">
        <v>1</v>
      </c>
      <c r="C4" s="3" t="s">
        <v>2</v>
      </c>
    </row>
    <row r="5" spans="1:5" x14ac:dyDescent="0.4">
      <c r="A5" s="4"/>
      <c r="B5" s="4"/>
      <c r="C5" s="4"/>
    </row>
    <row r="6" spans="1:5" x14ac:dyDescent="0.4">
      <c r="A6" s="4"/>
      <c r="B6" s="4"/>
      <c r="C6" s="4"/>
    </row>
    <row r="7" spans="1:5" x14ac:dyDescent="0.4">
      <c r="A7" s="5"/>
      <c r="B7" s="5"/>
      <c r="C7" s="5"/>
    </row>
    <row r="9" spans="1:5" x14ac:dyDescent="0.4">
      <c r="A9" s="3"/>
      <c r="B9" s="3" t="s">
        <v>2567</v>
      </c>
      <c r="C9" s="3" t="s">
        <v>303</v>
      </c>
      <c r="D9" s="3" t="s">
        <v>304</v>
      </c>
      <c r="E9" s="3" t="s">
        <v>320</v>
      </c>
    </row>
    <row r="10" spans="1:5" x14ac:dyDescent="0.4">
      <c r="A10" s="11"/>
      <c r="B10" s="11" t="s">
        <v>2568</v>
      </c>
      <c r="C10" s="11"/>
      <c r="D10" s="11" t="s">
        <v>323</v>
      </c>
      <c r="E10" s="11"/>
    </row>
    <row r="11" spans="1:5" x14ac:dyDescent="0.4">
      <c r="A11" s="11"/>
      <c r="B11" s="11" t="s">
        <v>2569</v>
      </c>
      <c r="C11" s="11" t="s">
        <v>315</v>
      </c>
      <c r="D11" s="11" t="s">
        <v>316</v>
      </c>
      <c r="E11" s="11" t="s">
        <v>318</v>
      </c>
    </row>
    <row r="12" spans="1:5" x14ac:dyDescent="0.4">
      <c r="A12" s="12"/>
      <c r="B12" s="12" t="s">
        <v>2572</v>
      </c>
      <c r="C12" s="11"/>
      <c r="D12" s="11"/>
      <c r="E12" s="11" t="s">
        <v>323</v>
      </c>
    </row>
    <row r="13" spans="1:5" x14ac:dyDescent="0.4">
      <c r="A13" s="7" t="s">
        <v>2570</v>
      </c>
      <c r="B13" s="8" t="s">
        <v>2571</v>
      </c>
      <c r="C13" s="8" t="s">
        <v>2573</v>
      </c>
      <c r="D13" s="8" t="s">
        <v>2574</v>
      </c>
      <c r="E13" s="8" t="s">
        <v>2575</v>
      </c>
    </row>
    <row r="14" spans="1:5" x14ac:dyDescent="0.4">
      <c r="A14" s="6" t="s">
        <v>56</v>
      </c>
      <c r="B14" s="4" t="s">
        <v>2834</v>
      </c>
      <c r="C14" s="6">
        <v>12</v>
      </c>
      <c r="D14" s="9">
        <v>4345911.6500000004</v>
      </c>
      <c r="E14" s="9">
        <v>9536</v>
      </c>
    </row>
    <row r="15" spans="1:5" x14ac:dyDescent="0.4">
      <c r="A15" s="6" t="s">
        <v>11</v>
      </c>
      <c r="B15" s="4" t="s">
        <v>2607</v>
      </c>
      <c r="C15" s="6">
        <v>12</v>
      </c>
      <c r="D15" s="9">
        <v>3024180.06</v>
      </c>
      <c r="E15" s="9">
        <v>77374</v>
      </c>
    </row>
    <row r="16" spans="1:5" x14ac:dyDescent="0.4">
      <c r="A16" s="6" t="s">
        <v>202</v>
      </c>
      <c r="B16" s="4" t="s">
        <v>4028</v>
      </c>
      <c r="C16" s="6">
        <v>12</v>
      </c>
      <c r="D16" s="9">
        <v>386648.65</v>
      </c>
      <c r="E16" s="9">
        <v>15642</v>
      </c>
    </row>
    <row r="17" spans="1:5" x14ac:dyDescent="0.4">
      <c r="A17" s="6" t="s">
        <v>91</v>
      </c>
      <c r="B17" s="4" t="s">
        <v>3005</v>
      </c>
      <c r="C17" s="6">
        <v>12</v>
      </c>
      <c r="D17" s="9">
        <v>308507.7</v>
      </c>
      <c r="E17" s="9">
        <v>47286</v>
      </c>
    </row>
    <row r="18" spans="1:5" x14ac:dyDescent="0.4">
      <c r="A18" s="6" t="s">
        <v>130</v>
      </c>
      <c r="B18" s="4" t="s">
        <v>3300</v>
      </c>
      <c r="C18" s="6">
        <v>12</v>
      </c>
      <c r="D18" s="9">
        <v>341477.29</v>
      </c>
      <c r="E18" s="9">
        <v>14533</v>
      </c>
    </row>
    <row r="19" spans="1:5" x14ac:dyDescent="0.4">
      <c r="A19" s="6" t="s">
        <v>51</v>
      </c>
      <c r="B19" s="4" t="s">
        <v>2811</v>
      </c>
      <c r="C19" s="6">
        <v>12</v>
      </c>
      <c r="D19" s="9">
        <v>364630.07</v>
      </c>
      <c r="E19" s="9">
        <v>42764</v>
      </c>
    </row>
    <row r="20" spans="1:5" x14ac:dyDescent="0.4">
      <c r="A20" s="6" t="s">
        <v>155</v>
      </c>
      <c r="B20" s="4" t="s">
        <v>3574</v>
      </c>
      <c r="C20" s="6">
        <v>12</v>
      </c>
      <c r="D20" s="9">
        <v>308892.65999999997</v>
      </c>
      <c r="E20" s="9">
        <v>10745</v>
      </c>
    </row>
    <row r="21" spans="1:5" x14ac:dyDescent="0.4">
      <c r="A21" s="6" t="s">
        <v>125</v>
      </c>
      <c r="B21" s="4" t="s">
        <v>3283</v>
      </c>
      <c r="C21" s="6">
        <v>12</v>
      </c>
      <c r="D21" s="9">
        <v>347020.16</v>
      </c>
      <c r="E21">
        <v>639</v>
      </c>
    </row>
    <row r="22" spans="1:5" x14ac:dyDescent="0.4">
      <c r="A22" s="6" t="s">
        <v>167</v>
      </c>
      <c r="B22" s="4" t="s">
        <v>3703</v>
      </c>
      <c r="C22" s="6">
        <v>12</v>
      </c>
      <c r="D22" s="9">
        <v>288234.76</v>
      </c>
      <c r="E22" s="9">
        <v>5251</v>
      </c>
    </row>
    <row r="23" spans="1:5" x14ac:dyDescent="0.4">
      <c r="A23" s="6" t="s">
        <v>10</v>
      </c>
      <c r="B23" s="4" t="s">
        <v>2591</v>
      </c>
      <c r="C23" s="6">
        <v>12</v>
      </c>
      <c r="D23" s="9">
        <v>273399.23</v>
      </c>
      <c r="E23" s="9">
        <v>21310</v>
      </c>
    </row>
    <row r="24" spans="1:5" x14ac:dyDescent="0.4">
      <c r="A24" s="6" t="s">
        <v>187</v>
      </c>
      <c r="B24" s="4" t="s">
        <v>3855</v>
      </c>
      <c r="C24" s="6">
        <v>12</v>
      </c>
      <c r="D24" s="9">
        <v>228924.99</v>
      </c>
      <c r="E24" s="9">
        <v>14908</v>
      </c>
    </row>
    <row r="25" spans="1:5" x14ac:dyDescent="0.4">
      <c r="A25" s="6" t="s">
        <v>131</v>
      </c>
      <c r="B25" s="4" t="s">
        <v>3306</v>
      </c>
      <c r="C25" s="6">
        <v>12</v>
      </c>
      <c r="D25" s="9">
        <v>204641.43</v>
      </c>
      <c r="E25" s="9">
        <v>1461</v>
      </c>
    </row>
    <row r="26" spans="1:5" x14ac:dyDescent="0.4">
      <c r="A26" s="6" t="s">
        <v>234</v>
      </c>
      <c r="B26" s="4" t="s">
        <v>4319</v>
      </c>
      <c r="C26" s="6">
        <v>12</v>
      </c>
      <c r="D26" s="9">
        <v>235863.04000000001</v>
      </c>
      <c r="E26" s="9">
        <v>1389</v>
      </c>
    </row>
    <row r="27" spans="1:5" x14ac:dyDescent="0.4">
      <c r="A27" s="6" t="s">
        <v>113</v>
      </c>
      <c r="B27" s="4" t="s">
        <v>3211</v>
      </c>
      <c r="C27" s="6">
        <v>12</v>
      </c>
      <c r="D27" s="9">
        <v>219195.38</v>
      </c>
      <c r="E27" s="9">
        <v>14136</v>
      </c>
    </row>
    <row r="28" spans="1:5" x14ac:dyDescent="0.4">
      <c r="A28" s="6" t="s">
        <v>90</v>
      </c>
      <c r="B28" s="4" t="s">
        <v>3003</v>
      </c>
      <c r="C28" s="6">
        <v>12</v>
      </c>
      <c r="D28" s="9">
        <v>176576.12</v>
      </c>
      <c r="E28" s="9">
        <v>47884</v>
      </c>
    </row>
    <row r="29" spans="1:5" x14ac:dyDescent="0.4">
      <c r="A29" s="6" t="s">
        <v>294</v>
      </c>
      <c r="B29" s="4" t="s">
        <v>4923</v>
      </c>
      <c r="C29" s="6">
        <v>12</v>
      </c>
      <c r="D29" s="9">
        <v>260111.96</v>
      </c>
      <c r="E29" s="9">
        <v>51996</v>
      </c>
    </row>
    <row r="30" spans="1:5" x14ac:dyDescent="0.4">
      <c r="A30" s="6" t="s">
        <v>53</v>
      </c>
      <c r="B30" s="4" t="s">
        <v>2816</v>
      </c>
      <c r="C30" s="6">
        <v>12</v>
      </c>
      <c r="D30" s="9">
        <v>205285.79</v>
      </c>
      <c r="E30" s="9">
        <v>22938</v>
      </c>
    </row>
    <row r="31" spans="1:5" x14ac:dyDescent="0.4">
      <c r="A31" s="6" t="s">
        <v>237</v>
      </c>
      <c r="B31" s="4" t="s">
        <v>4362</v>
      </c>
      <c r="C31" s="6">
        <v>12</v>
      </c>
      <c r="D31" s="9">
        <v>222125.23</v>
      </c>
      <c r="E31" s="9">
        <v>27597</v>
      </c>
    </row>
    <row r="32" spans="1:5" x14ac:dyDescent="0.4">
      <c r="A32" s="6" t="s">
        <v>75</v>
      </c>
      <c r="B32" s="4" t="s">
        <v>2937</v>
      </c>
      <c r="C32" s="6">
        <v>12</v>
      </c>
      <c r="D32" s="9">
        <v>193288.74</v>
      </c>
      <c r="E32" s="9">
        <v>44810</v>
      </c>
    </row>
    <row r="33" spans="1:5" x14ac:dyDescent="0.4">
      <c r="A33" s="6" t="s">
        <v>277</v>
      </c>
      <c r="B33" s="4" t="s">
        <v>4711</v>
      </c>
      <c r="C33" s="6">
        <v>12</v>
      </c>
      <c r="D33" s="9">
        <v>173754.1</v>
      </c>
      <c r="E33" s="9">
        <v>4449</v>
      </c>
    </row>
    <row r="34" spans="1:5" x14ac:dyDescent="0.4">
      <c r="A34" s="6" t="s">
        <v>160</v>
      </c>
      <c r="B34" s="4" t="s">
        <v>3637</v>
      </c>
      <c r="C34" s="6">
        <v>12</v>
      </c>
      <c r="D34" s="9">
        <v>142184.48000000001</v>
      </c>
      <c r="E34" s="9">
        <v>9489</v>
      </c>
    </row>
    <row r="35" spans="1:5" x14ac:dyDescent="0.4">
      <c r="A35" s="6" t="s">
        <v>289</v>
      </c>
      <c r="B35" s="4" t="s">
        <v>4861</v>
      </c>
      <c r="C35" s="6">
        <v>12</v>
      </c>
      <c r="D35" s="9">
        <v>218309.13</v>
      </c>
      <c r="E35" s="9">
        <v>4149</v>
      </c>
    </row>
    <row r="36" spans="1:5" x14ac:dyDescent="0.4">
      <c r="A36" s="6" t="s">
        <v>81</v>
      </c>
      <c r="B36" s="4" t="s">
        <v>2953</v>
      </c>
      <c r="C36" s="6">
        <v>12</v>
      </c>
      <c r="D36" s="9">
        <v>176310.99</v>
      </c>
      <c r="E36" s="9">
        <v>1306</v>
      </c>
    </row>
    <row r="37" spans="1:5" x14ac:dyDescent="0.4">
      <c r="A37" s="6" t="s">
        <v>14</v>
      </c>
      <c r="B37" s="4" t="s">
        <v>2613</v>
      </c>
      <c r="C37" s="6">
        <v>12</v>
      </c>
      <c r="D37" s="9">
        <v>153602.23999999999</v>
      </c>
      <c r="E37" s="9">
        <v>43609</v>
      </c>
    </row>
    <row r="38" spans="1:5" x14ac:dyDescent="0.4">
      <c r="A38" s="6" t="s">
        <v>122</v>
      </c>
      <c r="B38" s="4" t="s">
        <v>3253</v>
      </c>
      <c r="C38" s="6">
        <v>12</v>
      </c>
      <c r="D38" s="9">
        <v>140451.84</v>
      </c>
      <c r="E38" s="9">
        <v>12192</v>
      </c>
    </row>
    <row r="39" spans="1:5" x14ac:dyDescent="0.4">
      <c r="A39" s="6" t="s">
        <v>152</v>
      </c>
      <c r="B39" s="4" t="s">
        <v>3515</v>
      </c>
      <c r="C39" s="6">
        <v>12</v>
      </c>
      <c r="D39" s="9">
        <v>187039</v>
      </c>
      <c r="E39" s="9">
        <v>9081</v>
      </c>
    </row>
    <row r="40" spans="1:5" x14ac:dyDescent="0.4">
      <c r="A40" s="6" t="s">
        <v>86</v>
      </c>
      <c r="B40" s="4" t="s">
        <v>2978</v>
      </c>
      <c r="C40" s="6">
        <v>12</v>
      </c>
      <c r="D40" s="9">
        <v>118258.95</v>
      </c>
      <c r="E40" s="9">
        <v>1130</v>
      </c>
    </row>
    <row r="41" spans="1:5" x14ac:dyDescent="0.4">
      <c r="A41" s="6" t="s">
        <v>256</v>
      </c>
      <c r="B41" s="4" t="s">
        <v>4569</v>
      </c>
      <c r="C41" s="6">
        <v>12</v>
      </c>
      <c r="D41" s="9">
        <v>184514.04</v>
      </c>
      <c r="E41" s="9">
        <v>25484</v>
      </c>
    </row>
    <row r="42" spans="1:5" x14ac:dyDescent="0.4">
      <c r="A42" s="6" t="s">
        <v>144</v>
      </c>
      <c r="B42" s="4" t="s">
        <v>3417</v>
      </c>
      <c r="C42" s="6">
        <v>12</v>
      </c>
      <c r="D42" s="9">
        <v>166578.60999999999</v>
      </c>
      <c r="E42" s="9">
        <v>4449</v>
      </c>
    </row>
    <row r="43" spans="1:5" x14ac:dyDescent="0.4">
      <c r="A43" s="6" t="s">
        <v>124</v>
      </c>
      <c r="B43" s="4" t="s">
        <v>3279</v>
      </c>
      <c r="C43" s="6">
        <v>12</v>
      </c>
      <c r="D43" s="9">
        <v>126035.84</v>
      </c>
      <c r="E43" s="9">
        <v>9780</v>
      </c>
    </row>
    <row r="44" spans="1:5" x14ac:dyDescent="0.4">
      <c r="A44" s="6" t="s">
        <v>61</v>
      </c>
      <c r="B44" s="4" t="s">
        <v>2855</v>
      </c>
      <c r="C44" s="6">
        <v>12</v>
      </c>
      <c r="D44" s="9">
        <v>182514.14</v>
      </c>
      <c r="E44" s="9">
        <v>3089</v>
      </c>
    </row>
    <row r="45" spans="1:5" x14ac:dyDescent="0.4">
      <c r="A45" s="6" t="s">
        <v>281</v>
      </c>
      <c r="B45" s="4" t="s">
        <v>4748</v>
      </c>
      <c r="C45" s="6">
        <v>12</v>
      </c>
      <c r="D45" s="9">
        <v>134162.28</v>
      </c>
      <c r="E45" s="9">
        <v>23408</v>
      </c>
    </row>
    <row r="46" spans="1:5" x14ac:dyDescent="0.4">
      <c r="A46" s="6" t="s">
        <v>71</v>
      </c>
      <c r="B46" s="4" t="s">
        <v>2919</v>
      </c>
      <c r="C46" s="6">
        <v>12</v>
      </c>
      <c r="D46" s="9">
        <v>116952.63</v>
      </c>
      <c r="E46" s="9">
        <v>11431</v>
      </c>
    </row>
    <row r="47" spans="1:5" x14ac:dyDescent="0.4">
      <c r="A47" s="6" t="s">
        <v>97</v>
      </c>
      <c r="B47" s="4" t="s">
        <v>3058</v>
      </c>
      <c r="C47" s="6">
        <v>12</v>
      </c>
      <c r="D47" s="9">
        <v>137904.67000000001</v>
      </c>
      <c r="E47" s="9">
        <v>15129</v>
      </c>
    </row>
    <row r="48" spans="1:5" x14ac:dyDescent="0.4">
      <c r="A48" s="6" t="s">
        <v>215</v>
      </c>
      <c r="B48" s="4" t="s">
        <v>4173</v>
      </c>
      <c r="C48" s="6">
        <v>12</v>
      </c>
      <c r="D48" s="9">
        <v>87830.399999999994</v>
      </c>
      <c r="E48" s="9">
        <v>14014</v>
      </c>
    </row>
    <row r="49" spans="1:5" x14ac:dyDescent="0.4">
      <c r="A49" s="6" t="s">
        <v>163</v>
      </c>
      <c r="B49" s="4" t="s">
        <v>3672</v>
      </c>
      <c r="C49" s="6">
        <v>12</v>
      </c>
      <c r="D49" s="9">
        <v>95000.75</v>
      </c>
      <c r="E49" s="9">
        <v>9159</v>
      </c>
    </row>
    <row r="50" spans="1:5" x14ac:dyDescent="0.4">
      <c r="A50" s="6" t="s">
        <v>278</v>
      </c>
      <c r="B50" s="4" t="s">
        <v>4742</v>
      </c>
      <c r="C50" s="6">
        <v>12</v>
      </c>
      <c r="D50" s="9">
        <v>76058.990000000005</v>
      </c>
      <c r="E50" s="9">
        <v>1049</v>
      </c>
    </row>
    <row r="51" spans="1:5" x14ac:dyDescent="0.4">
      <c r="A51" s="6" t="s">
        <v>253</v>
      </c>
      <c r="B51" s="4" t="s">
        <v>4541</v>
      </c>
      <c r="C51" s="6">
        <v>12</v>
      </c>
      <c r="D51" s="9">
        <v>73911.67</v>
      </c>
      <c r="E51" s="9">
        <v>24117</v>
      </c>
    </row>
    <row r="52" spans="1:5" x14ac:dyDescent="0.4">
      <c r="A52" s="6" t="s">
        <v>128</v>
      </c>
      <c r="B52" s="4" t="s">
        <v>3289</v>
      </c>
      <c r="C52" s="6">
        <v>12</v>
      </c>
      <c r="D52" s="9">
        <v>93042.14</v>
      </c>
      <c r="E52" s="9">
        <v>17443</v>
      </c>
    </row>
    <row r="53" spans="1:5" x14ac:dyDescent="0.4">
      <c r="A53" s="6" t="s">
        <v>149</v>
      </c>
      <c r="B53" s="4" t="s">
        <v>3470</v>
      </c>
      <c r="C53" s="6">
        <v>12</v>
      </c>
      <c r="D53" s="9">
        <v>72840.11</v>
      </c>
      <c r="E53" s="9">
        <v>3693</v>
      </c>
    </row>
    <row r="54" spans="1:5" x14ac:dyDescent="0.4">
      <c r="A54" s="6" t="s">
        <v>118</v>
      </c>
      <c r="B54" s="4" t="s">
        <v>3220</v>
      </c>
      <c r="C54" s="6">
        <v>12</v>
      </c>
      <c r="D54" s="9">
        <v>70984.98</v>
      </c>
      <c r="E54" s="9">
        <v>5904</v>
      </c>
    </row>
    <row r="55" spans="1:5" x14ac:dyDescent="0.4">
      <c r="A55" s="6" t="s">
        <v>99</v>
      </c>
      <c r="B55" s="4" t="s">
        <v>3088</v>
      </c>
      <c r="C55" s="6">
        <v>12</v>
      </c>
      <c r="D55" s="9">
        <v>71327.03</v>
      </c>
      <c r="E55" s="9">
        <v>5127</v>
      </c>
    </row>
    <row r="56" spans="1:5" x14ac:dyDescent="0.4">
      <c r="A56" s="6" t="s">
        <v>270</v>
      </c>
      <c r="B56" s="4" t="s">
        <v>4657</v>
      </c>
      <c r="C56" s="6">
        <v>12</v>
      </c>
      <c r="D56" s="9">
        <v>110664.9</v>
      </c>
      <c r="E56" s="9">
        <v>74225</v>
      </c>
    </row>
    <row r="57" spans="1:5" x14ac:dyDescent="0.4">
      <c r="A57" s="6" t="s">
        <v>185</v>
      </c>
      <c r="B57" s="4" t="s">
        <v>3849</v>
      </c>
      <c r="C57" s="6">
        <v>12</v>
      </c>
      <c r="D57" s="9">
        <v>62037.68</v>
      </c>
      <c r="E57" s="9">
        <v>23718</v>
      </c>
    </row>
    <row r="58" spans="1:5" x14ac:dyDescent="0.4">
      <c r="A58" s="6" t="s">
        <v>178</v>
      </c>
      <c r="B58" s="4" t="s">
        <v>3786</v>
      </c>
      <c r="C58" s="6">
        <v>12</v>
      </c>
      <c r="D58" s="9">
        <v>54636.91</v>
      </c>
      <c r="E58" s="9">
        <v>17763</v>
      </c>
    </row>
    <row r="59" spans="1:5" x14ac:dyDescent="0.4">
      <c r="A59" s="6" t="s">
        <v>255</v>
      </c>
      <c r="B59" s="4" t="s">
        <v>4568</v>
      </c>
      <c r="C59" s="6">
        <v>12</v>
      </c>
      <c r="D59" s="9">
        <v>88789.81</v>
      </c>
      <c r="E59" s="9">
        <v>18247</v>
      </c>
    </row>
    <row r="60" spans="1:5" x14ac:dyDescent="0.4">
      <c r="A60" s="6" t="s">
        <v>35</v>
      </c>
      <c r="B60" s="4" t="s">
        <v>2742</v>
      </c>
      <c r="C60" s="6">
        <v>12</v>
      </c>
      <c r="D60" s="9">
        <v>70956.58</v>
      </c>
      <c r="E60" s="9">
        <v>9928</v>
      </c>
    </row>
    <row r="61" spans="1:5" x14ac:dyDescent="0.4">
      <c r="A61" s="6" t="s">
        <v>101</v>
      </c>
      <c r="B61" s="4" t="s">
        <v>3099</v>
      </c>
      <c r="C61" s="6">
        <v>12</v>
      </c>
      <c r="D61" s="9">
        <v>66009.759999999995</v>
      </c>
      <c r="E61" s="9">
        <v>11181</v>
      </c>
    </row>
    <row r="62" spans="1:5" x14ac:dyDescent="0.4">
      <c r="A62" s="6" t="s">
        <v>30</v>
      </c>
      <c r="B62" s="4" t="s">
        <v>2728</v>
      </c>
      <c r="C62" s="6">
        <v>12</v>
      </c>
      <c r="D62" s="9">
        <v>53715.22</v>
      </c>
      <c r="E62" s="9">
        <v>70164</v>
      </c>
    </row>
    <row r="63" spans="1:5" x14ac:dyDescent="0.4">
      <c r="A63" s="6" t="s">
        <v>172</v>
      </c>
      <c r="B63" s="4" t="s">
        <v>3726</v>
      </c>
      <c r="C63" s="6">
        <v>12</v>
      </c>
      <c r="D63" s="9">
        <v>69355.44</v>
      </c>
      <c r="E63" s="9">
        <v>29441</v>
      </c>
    </row>
    <row r="64" spans="1:5" x14ac:dyDescent="0.4">
      <c r="A64" s="6" t="s">
        <v>4</v>
      </c>
      <c r="B64" s="4" t="s">
        <v>2581</v>
      </c>
      <c r="C64" s="6">
        <v>12</v>
      </c>
      <c r="D64" s="9">
        <v>68632.91</v>
      </c>
      <c r="E64" s="9">
        <v>2134</v>
      </c>
    </row>
    <row r="65" spans="1:5" x14ac:dyDescent="0.4">
      <c r="A65" s="6" t="s">
        <v>285</v>
      </c>
      <c r="B65" s="4" t="s">
        <v>4806</v>
      </c>
      <c r="C65" s="6">
        <v>12</v>
      </c>
      <c r="D65" s="9">
        <v>66696.27</v>
      </c>
      <c r="E65" s="9">
        <v>8432</v>
      </c>
    </row>
    <row r="66" spans="1:5" x14ac:dyDescent="0.4">
      <c r="A66" s="6" t="s">
        <v>196</v>
      </c>
      <c r="B66" s="4" t="s">
        <v>3959</v>
      </c>
      <c r="C66" s="6">
        <v>12</v>
      </c>
      <c r="D66" s="9">
        <v>69737.22</v>
      </c>
      <c r="E66" s="9">
        <v>-288</v>
      </c>
    </row>
    <row r="67" spans="1:5" x14ac:dyDescent="0.4">
      <c r="A67" s="6" t="s">
        <v>54</v>
      </c>
      <c r="B67" s="4" t="s">
        <v>2829</v>
      </c>
      <c r="C67" s="6">
        <v>12</v>
      </c>
      <c r="D67" s="9">
        <v>56580.98</v>
      </c>
      <c r="E67" s="9">
        <v>24205</v>
      </c>
    </row>
    <row r="68" spans="1:5" x14ac:dyDescent="0.4">
      <c r="A68" s="6" t="s">
        <v>248</v>
      </c>
      <c r="B68" s="4" t="s">
        <v>4509</v>
      </c>
      <c r="C68" s="6">
        <v>12</v>
      </c>
      <c r="D68" s="9">
        <v>79874.73</v>
      </c>
      <c r="E68">
        <v>616</v>
      </c>
    </row>
    <row r="69" spans="1:5" x14ac:dyDescent="0.4">
      <c r="A69" s="6" t="s">
        <v>32</v>
      </c>
      <c r="B69" s="4" t="s">
        <v>2738</v>
      </c>
      <c r="C69" s="6">
        <v>12</v>
      </c>
      <c r="D69" s="9">
        <v>54287.07</v>
      </c>
      <c r="E69" s="9">
        <v>2989</v>
      </c>
    </row>
    <row r="70" spans="1:5" x14ac:dyDescent="0.4">
      <c r="A70" s="6" t="s">
        <v>62</v>
      </c>
      <c r="B70" s="4" t="s">
        <v>2863</v>
      </c>
      <c r="C70" s="6">
        <v>12</v>
      </c>
      <c r="D70" s="9">
        <v>57959.09</v>
      </c>
      <c r="E70" s="9">
        <v>1678</v>
      </c>
    </row>
    <row r="71" spans="1:5" x14ac:dyDescent="0.4">
      <c r="A71" s="6" t="s">
        <v>261</v>
      </c>
      <c r="B71" s="4" t="s">
        <v>4602</v>
      </c>
      <c r="C71" s="6">
        <v>12</v>
      </c>
      <c r="D71" s="9">
        <v>53363.11</v>
      </c>
      <c r="E71" s="9">
        <v>10186</v>
      </c>
    </row>
    <row r="72" spans="1:5" x14ac:dyDescent="0.4">
      <c r="A72" s="6" t="s">
        <v>110</v>
      </c>
      <c r="B72" s="4" t="s">
        <v>3161</v>
      </c>
      <c r="C72" s="6">
        <v>12</v>
      </c>
      <c r="D72" s="9">
        <v>51442.42</v>
      </c>
      <c r="E72" s="9">
        <v>3559</v>
      </c>
    </row>
    <row r="73" spans="1:5" x14ac:dyDescent="0.4">
      <c r="A73" s="6" t="s">
        <v>98</v>
      </c>
      <c r="B73" s="4" t="s">
        <v>3064</v>
      </c>
      <c r="C73" s="6">
        <v>12</v>
      </c>
      <c r="D73" s="9">
        <v>50121.63</v>
      </c>
      <c r="E73" s="9">
        <v>12146</v>
      </c>
    </row>
    <row r="74" spans="1:5" x14ac:dyDescent="0.4">
      <c r="A74" s="6" t="s">
        <v>79</v>
      </c>
      <c r="B74" s="4" t="s">
        <v>2951</v>
      </c>
      <c r="C74" s="6">
        <v>12</v>
      </c>
      <c r="D74" s="9">
        <v>68846.94</v>
      </c>
      <c r="E74" s="9">
        <v>13297</v>
      </c>
    </row>
    <row r="75" spans="1:5" x14ac:dyDescent="0.4">
      <c r="A75" s="6" t="s">
        <v>38</v>
      </c>
      <c r="B75" s="4" t="s">
        <v>2749</v>
      </c>
      <c r="C75" s="6">
        <v>12</v>
      </c>
      <c r="D75" s="9">
        <v>67884.509999999995</v>
      </c>
      <c r="E75">
        <v>774</v>
      </c>
    </row>
    <row r="76" spans="1:5" x14ac:dyDescent="0.4">
      <c r="A76" s="6" t="s">
        <v>82</v>
      </c>
      <c r="B76" s="4" t="s">
        <v>2962</v>
      </c>
      <c r="C76" s="6">
        <v>12</v>
      </c>
      <c r="D76" s="9">
        <v>52459.58</v>
      </c>
      <c r="E76" s="9">
        <v>12611</v>
      </c>
    </row>
    <row r="77" spans="1:5" x14ac:dyDescent="0.4">
      <c r="A77" s="6" t="s">
        <v>112</v>
      </c>
      <c r="B77" s="4" t="s">
        <v>3208</v>
      </c>
      <c r="C77" s="6">
        <v>12</v>
      </c>
      <c r="D77" s="9">
        <v>40534.949999999997</v>
      </c>
      <c r="E77" s="9">
        <v>3476</v>
      </c>
    </row>
    <row r="78" spans="1:5" x14ac:dyDescent="0.4">
      <c r="A78" s="6" t="s">
        <v>259</v>
      </c>
      <c r="B78" s="4" t="s">
        <v>4586</v>
      </c>
      <c r="C78" s="6">
        <v>12</v>
      </c>
      <c r="D78" s="9">
        <v>38872.53</v>
      </c>
      <c r="E78" s="9">
        <v>1520</v>
      </c>
    </row>
    <row r="79" spans="1:5" x14ac:dyDescent="0.4">
      <c r="A79" s="6" t="s">
        <v>67</v>
      </c>
      <c r="B79" s="4" t="s">
        <v>2887</v>
      </c>
      <c r="C79" s="6">
        <v>12</v>
      </c>
      <c r="D79" s="9">
        <v>59814.37</v>
      </c>
      <c r="E79" s="9">
        <v>3253</v>
      </c>
    </row>
    <row r="80" spans="1:5" x14ac:dyDescent="0.4">
      <c r="A80" s="6" t="s">
        <v>13</v>
      </c>
      <c r="B80" s="4" t="s">
        <v>2611</v>
      </c>
      <c r="C80" s="6">
        <v>12</v>
      </c>
      <c r="D80" s="9">
        <v>45511.37</v>
      </c>
      <c r="E80" s="9">
        <v>4861</v>
      </c>
    </row>
    <row r="81" spans="1:5" x14ac:dyDescent="0.4">
      <c r="A81" s="6" t="s">
        <v>6</v>
      </c>
      <c r="B81" s="4" t="s">
        <v>2584</v>
      </c>
      <c r="C81" s="6">
        <v>12</v>
      </c>
      <c r="D81" s="9">
        <v>62831.59</v>
      </c>
      <c r="E81" s="9">
        <v>22276</v>
      </c>
    </row>
    <row r="82" spans="1:5" x14ac:dyDescent="0.4">
      <c r="A82" s="6" t="s">
        <v>241</v>
      </c>
      <c r="B82" s="4" t="s">
        <v>4390</v>
      </c>
      <c r="C82" s="6">
        <v>12</v>
      </c>
      <c r="D82" s="9">
        <v>30543.57</v>
      </c>
      <c r="E82" s="9">
        <v>20869</v>
      </c>
    </row>
    <row r="83" spans="1:5" x14ac:dyDescent="0.4">
      <c r="A83" s="6" t="s">
        <v>216</v>
      </c>
      <c r="B83" s="4" t="s">
        <v>4179</v>
      </c>
      <c r="C83" s="6">
        <v>12</v>
      </c>
      <c r="D83" s="9">
        <v>40950.04</v>
      </c>
      <c r="E83" s="9">
        <v>2678</v>
      </c>
    </row>
    <row r="84" spans="1:5" x14ac:dyDescent="0.4">
      <c r="A84" s="6" t="s">
        <v>272</v>
      </c>
      <c r="B84" s="4" t="s">
        <v>4660</v>
      </c>
      <c r="C84" s="6">
        <v>12</v>
      </c>
      <c r="D84" s="9">
        <v>70916.710000000006</v>
      </c>
      <c r="E84">
        <v>-258</v>
      </c>
    </row>
    <row r="85" spans="1:5" x14ac:dyDescent="0.4">
      <c r="A85" s="6" t="s">
        <v>135</v>
      </c>
      <c r="B85" s="4" t="s">
        <v>3327</v>
      </c>
      <c r="C85" s="6">
        <v>12</v>
      </c>
      <c r="D85" s="9">
        <v>38722.49</v>
      </c>
      <c r="E85" s="9">
        <v>15208</v>
      </c>
    </row>
    <row r="86" spans="1:5" x14ac:dyDescent="0.4">
      <c r="A86" s="6" t="s">
        <v>121</v>
      </c>
      <c r="B86" s="4" t="s">
        <v>3247</v>
      </c>
      <c r="C86" s="6">
        <v>12</v>
      </c>
      <c r="D86" s="9">
        <v>40891.22</v>
      </c>
      <c r="E86" s="9">
        <v>1757</v>
      </c>
    </row>
    <row r="87" spans="1:5" x14ac:dyDescent="0.4">
      <c r="A87" s="6" t="s">
        <v>141</v>
      </c>
      <c r="B87" s="4" t="s">
        <v>3380</v>
      </c>
      <c r="C87" s="6">
        <v>12</v>
      </c>
      <c r="D87" s="9">
        <v>41555.519999999997</v>
      </c>
      <c r="E87" s="9">
        <v>42397</v>
      </c>
    </row>
    <row r="88" spans="1:5" x14ac:dyDescent="0.4">
      <c r="A88" s="6" t="s">
        <v>227</v>
      </c>
      <c r="B88" s="4" t="s">
        <v>4263</v>
      </c>
      <c r="C88" s="6">
        <v>12</v>
      </c>
      <c r="D88" s="9">
        <v>38318.68</v>
      </c>
      <c r="E88" s="9">
        <v>3833</v>
      </c>
    </row>
    <row r="89" spans="1:5" x14ac:dyDescent="0.4">
      <c r="A89" s="6" t="s">
        <v>193</v>
      </c>
      <c r="B89" s="4" t="s">
        <v>3893</v>
      </c>
      <c r="C89" s="6">
        <v>12</v>
      </c>
      <c r="D89" s="9">
        <v>37073.589999999997</v>
      </c>
      <c r="E89" s="9">
        <v>5720</v>
      </c>
    </row>
    <row r="90" spans="1:5" x14ac:dyDescent="0.4">
      <c r="A90" s="6" t="s">
        <v>126</v>
      </c>
      <c r="B90" s="4" t="s">
        <v>3285</v>
      </c>
      <c r="C90" s="6">
        <v>12</v>
      </c>
      <c r="D90" s="9">
        <v>36437.379999999997</v>
      </c>
      <c r="E90" s="9">
        <v>1475</v>
      </c>
    </row>
    <row r="91" spans="1:5" x14ac:dyDescent="0.4">
      <c r="A91" s="6" t="s">
        <v>1230</v>
      </c>
      <c r="B91" s="4" t="s">
        <v>3638</v>
      </c>
      <c r="C91" s="6">
        <v>12</v>
      </c>
      <c r="D91" s="9">
        <v>27945.09</v>
      </c>
      <c r="E91" s="9">
        <v>4854</v>
      </c>
    </row>
    <row r="92" spans="1:5" x14ac:dyDescent="0.4">
      <c r="A92" s="6" t="s">
        <v>76</v>
      </c>
      <c r="B92" s="4" t="s">
        <v>2945</v>
      </c>
      <c r="C92" s="6">
        <v>12</v>
      </c>
      <c r="D92" s="9">
        <v>29713.64</v>
      </c>
      <c r="E92">
        <v>240</v>
      </c>
    </row>
    <row r="93" spans="1:5" x14ac:dyDescent="0.4">
      <c r="A93" s="6" t="s">
        <v>58</v>
      </c>
      <c r="B93" s="4" t="s">
        <v>2848</v>
      </c>
      <c r="C93" s="6">
        <v>12</v>
      </c>
      <c r="D93" s="9">
        <v>32852.86</v>
      </c>
      <c r="E93" s="9">
        <v>14459</v>
      </c>
    </row>
    <row r="94" spans="1:5" x14ac:dyDescent="0.4">
      <c r="A94" s="6" t="s">
        <v>42</v>
      </c>
      <c r="B94" s="4" t="s">
        <v>324</v>
      </c>
      <c r="C94" s="6">
        <v>12</v>
      </c>
      <c r="D94" s="9">
        <v>26861.46</v>
      </c>
      <c r="E94" s="9">
        <v>3014</v>
      </c>
    </row>
    <row r="95" spans="1:5" x14ac:dyDescent="0.4">
      <c r="A95" s="6" t="s">
        <v>279</v>
      </c>
      <c r="B95" s="4" t="s">
        <v>4744</v>
      </c>
      <c r="C95" s="6">
        <v>12</v>
      </c>
      <c r="D95" s="9">
        <v>36010.559999999998</v>
      </c>
      <c r="E95" s="9">
        <v>3420</v>
      </c>
    </row>
    <row r="96" spans="1:5" x14ac:dyDescent="0.4">
      <c r="A96" s="6" t="s">
        <v>297</v>
      </c>
      <c r="B96" s="4" t="s">
        <v>4987</v>
      </c>
      <c r="C96" s="6">
        <v>12</v>
      </c>
      <c r="D96" s="9">
        <v>29183.279999999999</v>
      </c>
      <c r="E96" s="9">
        <v>7692</v>
      </c>
    </row>
    <row r="97" spans="1:5" x14ac:dyDescent="0.4">
      <c r="A97" s="6" t="s">
        <v>151</v>
      </c>
      <c r="B97" s="4" t="s">
        <v>3514</v>
      </c>
      <c r="C97" s="6">
        <v>12</v>
      </c>
      <c r="D97" s="9">
        <v>27470.42</v>
      </c>
      <c r="E97" s="9">
        <v>10718</v>
      </c>
    </row>
    <row r="98" spans="1:5" x14ac:dyDescent="0.4">
      <c r="A98" s="6" t="s">
        <v>247</v>
      </c>
      <c r="B98" s="4" t="s">
        <v>4490</v>
      </c>
      <c r="C98" s="6">
        <v>12</v>
      </c>
      <c r="D98" s="9">
        <v>28319.52</v>
      </c>
      <c r="E98" s="9">
        <v>5665</v>
      </c>
    </row>
    <row r="99" spans="1:5" x14ac:dyDescent="0.4">
      <c r="A99" s="6" t="s">
        <v>17</v>
      </c>
      <c r="B99" s="4" t="s">
        <v>2625</v>
      </c>
      <c r="C99" s="6">
        <v>12</v>
      </c>
      <c r="D99" s="9">
        <v>21494.25</v>
      </c>
      <c r="E99" s="9">
        <v>13511</v>
      </c>
    </row>
    <row r="100" spans="1:5" x14ac:dyDescent="0.4">
      <c r="A100" s="6" t="s">
        <v>57</v>
      </c>
      <c r="B100" s="4" t="s">
        <v>2835</v>
      </c>
      <c r="C100" s="6">
        <v>12</v>
      </c>
      <c r="D100" s="9">
        <v>28093.33</v>
      </c>
      <c r="E100" s="9">
        <v>2730</v>
      </c>
    </row>
    <row r="101" spans="1:5" x14ac:dyDescent="0.4">
      <c r="A101" s="6" t="s">
        <v>225</v>
      </c>
      <c r="B101" s="4" t="s">
        <v>4237</v>
      </c>
      <c r="C101" s="6">
        <v>12</v>
      </c>
      <c r="D101" s="9">
        <v>40744.49</v>
      </c>
      <c r="E101" s="9">
        <v>10333</v>
      </c>
    </row>
    <row r="102" spans="1:5" x14ac:dyDescent="0.4">
      <c r="A102" s="6" t="s">
        <v>15</v>
      </c>
      <c r="B102" s="4" t="s">
        <v>2616</v>
      </c>
      <c r="C102" s="6">
        <v>12</v>
      </c>
      <c r="D102" s="9">
        <v>24462.93</v>
      </c>
      <c r="E102" s="9">
        <v>8996</v>
      </c>
    </row>
    <row r="103" spans="1:5" x14ac:dyDescent="0.4">
      <c r="A103" s="6" t="s">
        <v>292</v>
      </c>
      <c r="B103" s="4" t="s">
        <v>4872</v>
      </c>
      <c r="C103" s="6">
        <v>12</v>
      </c>
      <c r="D103" s="9">
        <v>24054.33</v>
      </c>
      <c r="E103">
        <v>607</v>
      </c>
    </row>
    <row r="104" spans="1:5" x14ac:dyDescent="0.4">
      <c r="A104" s="6" t="s">
        <v>84</v>
      </c>
      <c r="B104" s="4" t="s">
        <v>2973</v>
      </c>
      <c r="C104" s="6">
        <v>12</v>
      </c>
      <c r="D104" s="9">
        <v>33970.76</v>
      </c>
      <c r="E104" s="9">
        <v>23980</v>
      </c>
    </row>
    <row r="105" spans="1:5" x14ac:dyDescent="0.4">
      <c r="A105" s="6" t="s">
        <v>157</v>
      </c>
      <c r="B105" s="4" t="s">
        <v>3590</v>
      </c>
      <c r="C105" s="6">
        <v>12</v>
      </c>
      <c r="D105" s="9">
        <v>27954.35</v>
      </c>
      <c r="E105" s="9">
        <v>2173</v>
      </c>
    </row>
    <row r="106" spans="1:5" x14ac:dyDescent="0.4">
      <c r="A106" s="6" t="s">
        <v>258</v>
      </c>
      <c r="B106" s="4" t="s">
        <v>4581</v>
      </c>
      <c r="C106" s="6">
        <v>12</v>
      </c>
      <c r="D106" s="9">
        <v>23402.48</v>
      </c>
      <c r="E106" s="9">
        <v>11753</v>
      </c>
    </row>
    <row r="107" spans="1:5" x14ac:dyDescent="0.4">
      <c r="A107" s="6" t="s">
        <v>83</v>
      </c>
      <c r="B107" s="4" t="s">
        <v>2969</v>
      </c>
      <c r="C107" s="6">
        <v>12</v>
      </c>
      <c r="D107" s="9">
        <v>35284</v>
      </c>
      <c r="E107" s="9">
        <v>5346</v>
      </c>
    </row>
    <row r="108" spans="1:5" x14ac:dyDescent="0.4">
      <c r="A108" s="6" t="s">
        <v>148</v>
      </c>
      <c r="B108" s="4" t="s">
        <v>3464</v>
      </c>
      <c r="C108" s="6">
        <v>12</v>
      </c>
      <c r="D108" s="9">
        <v>24252.26</v>
      </c>
      <c r="E108" s="9">
        <v>4377</v>
      </c>
    </row>
    <row r="109" spans="1:5" x14ac:dyDescent="0.4">
      <c r="A109" s="6" t="s">
        <v>200</v>
      </c>
      <c r="B109" s="4" t="s">
        <v>4014</v>
      </c>
      <c r="C109" s="6">
        <v>12</v>
      </c>
      <c r="D109" s="9">
        <v>17160.25</v>
      </c>
      <c r="E109" s="9">
        <v>8444</v>
      </c>
    </row>
    <row r="110" spans="1:5" x14ac:dyDescent="0.4">
      <c r="A110" s="6" t="s">
        <v>250</v>
      </c>
      <c r="B110" s="4" t="s">
        <v>4518</v>
      </c>
      <c r="C110" s="6">
        <v>12</v>
      </c>
      <c r="D110" s="9">
        <v>17408.060000000001</v>
      </c>
      <c r="E110" s="9">
        <v>3764</v>
      </c>
    </row>
    <row r="111" spans="1:5" x14ac:dyDescent="0.4">
      <c r="A111" s="6" t="s">
        <v>138</v>
      </c>
      <c r="B111" s="4" t="s">
        <v>3371</v>
      </c>
      <c r="C111" s="6">
        <v>12</v>
      </c>
      <c r="D111" s="9">
        <v>23505.41</v>
      </c>
      <c r="E111" s="9">
        <v>7833</v>
      </c>
    </row>
    <row r="112" spans="1:5" x14ac:dyDescent="0.4">
      <c r="A112" s="6" t="s">
        <v>212</v>
      </c>
      <c r="B112" s="4" t="s">
        <v>4139</v>
      </c>
      <c r="C112" s="6">
        <v>12</v>
      </c>
      <c r="D112" s="9">
        <v>29443.59</v>
      </c>
      <c r="E112" s="9">
        <v>13968</v>
      </c>
    </row>
    <row r="113" spans="1:5" x14ac:dyDescent="0.4">
      <c r="A113" s="6" t="s">
        <v>145</v>
      </c>
      <c r="B113" s="4" t="s">
        <v>3418</v>
      </c>
      <c r="C113" s="6">
        <v>12</v>
      </c>
      <c r="D113" s="9">
        <v>17012.830000000002</v>
      </c>
      <c r="E113" s="9">
        <v>1419</v>
      </c>
    </row>
    <row r="114" spans="1:5" x14ac:dyDescent="0.4">
      <c r="A114" s="6" t="s">
        <v>217</v>
      </c>
      <c r="B114" s="4" t="s">
        <v>4181</v>
      </c>
      <c r="C114" s="6">
        <v>12</v>
      </c>
      <c r="D114" s="9">
        <v>20026.48</v>
      </c>
      <c r="E114" s="9">
        <v>3001</v>
      </c>
    </row>
    <row r="115" spans="1:5" x14ac:dyDescent="0.4">
      <c r="A115" s="6" t="s">
        <v>142</v>
      </c>
      <c r="B115" s="4" t="s">
        <v>3399</v>
      </c>
      <c r="C115" s="6">
        <v>12</v>
      </c>
      <c r="D115" s="9">
        <v>13540.85</v>
      </c>
      <c r="E115" s="9">
        <v>6942</v>
      </c>
    </row>
    <row r="116" spans="1:5" x14ac:dyDescent="0.4">
      <c r="A116" s="6" t="s">
        <v>164</v>
      </c>
      <c r="B116" s="4" t="s">
        <v>3680</v>
      </c>
      <c r="C116" s="6">
        <v>12</v>
      </c>
      <c r="D116" s="9">
        <v>37005.99</v>
      </c>
      <c r="E116">
        <v>236</v>
      </c>
    </row>
    <row r="117" spans="1:5" x14ac:dyDescent="0.4">
      <c r="A117" s="6" t="s">
        <v>197</v>
      </c>
      <c r="B117" s="4" t="s">
        <v>3966</v>
      </c>
      <c r="C117" s="6">
        <v>12</v>
      </c>
      <c r="D117" s="9">
        <v>17713.77</v>
      </c>
      <c r="E117" s="9">
        <v>28200</v>
      </c>
    </row>
    <row r="118" spans="1:5" x14ac:dyDescent="0.4">
      <c r="A118" s="6" t="s">
        <v>232</v>
      </c>
      <c r="B118" s="4" t="s">
        <v>4310</v>
      </c>
      <c r="C118" s="6">
        <v>12</v>
      </c>
      <c r="D118" s="9">
        <v>12792.48</v>
      </c>
      <c r="E118" s="9">
        <v>11776</v>
      </c>
    </row>
    <row r="119" spans="1:5" x14ac:dyDescent="0.4">
      <c r="A119" s="6" t="s">
        <v>92</v>
      </c>
      <c r="B119" s="4" t="s">
        <v>3006</v>
      </c>
      <c r="C119" s="6">
        <v>12</v>
      </c>
      <c r="D119" s="9">
        <v>19384.03</v>
      </c>
      <c r="E119" s="9">
        <v>2898</v>
      </c>
    </row>
    <row r="120" spans="1:5" x14ac:dyDescent="0.4">
      <c r="A120" s="6" t="s">
        <v>26</v>
      </c>
      <c r="B120" s="4" t="s">
        <v>2689</v>
      </c>
      <c r="C120" s="6">
        <v>12</v>
      </c>
      <c r="D120" s="9">
        <v>17049.57</v>
      </c>
      <c r="E120" s="9">
        <v>47322</v>
      </c>
    </row>
    <row r="121" spans="1:5" x14ac:dyDescent="0.4">
      <c r="A121" s="6" t="s">
        <v>95</v>
      </c>
      <c r="B121" s="4" t="s">
        <v>3042</v>
      </c>
      <c r="C121" s="6">
        <v>12</v>
      </c>
      <c r="D121" s="9">
        <v>19288.310000000001</v>
      </c>
      <c r="E121" s="9">
        <v>16905</v>
      </c>
    </row>
    <row r="122" spans="1:5" x14ac:dyDescent="0.4">
      <c r="A122" s="6" t="s">
        <v>20</v>
      </c>
      <c r="B122" s="4" t="s">
        <v>2646</v>
      </c>
      <c r="C122" s="6">
        <v>12</v>
      </c>
      <c r="D122" s="9">
        <v>26822.63</v>
      </c>
      <c r="E122">
        <v>664</v>
      </c>
    </row>
    <row r="123" spans="1:5" x14ac:dyDescent="0.4">
      <c r="A123" s="6" t="s">
        <v>222</v>
      </c>
      <c r="B123" s="4" t="s">
        <v>4202</v>
      </c>
      <c r="C123" s="6">
        <v>12</v>
      </c>
      <c r="D123" s="9">
        <v>12932.39</v>
      </c>
      <c r="E123" s="9">
        <v>15204</v>
      </c>
    </row>
    <row r="124" spans="1:5" x14ac:dyDescent="0.4">
      <c r="A124" s="6" t="s">
        <v>21</v>
      </c>
      <c r="B124" s="4" t="s">
        <v>2647</v>
      </c>
      <c r="C124" s="6">
        <v>12</v>
      </c>
      <c r="D124" s="9">
        <v>16818.2</v>
      </c>
      <c r="E124" s="9">
        <v>9771</v>
      </c>
    </row>
    <row r="125" spans="1:5" x14ac:dyDescent="0.4">
      <c r="A125" s="6" t="s">
        <v>88</v>
      </c>
      <c r="B125" s="4" t="s">
        <v>2993</v>
      </c>
      <c r="C125" s="6">
        <v>12</v>
      </c>
      <c r="D125" s="9">
        <v>18201.87</v>
      </c>
      <c r="E125" s="9">
        <v>14332</v>
      </c>
    </row>
    <row r="126" spans="1:5" x14ac:dyDescent="0.4">
      <c r="A126" s="6" t="s">
        <v>69</v>
      </c>
      <c r="B126" s="4" t="s">
        <v>2912</v>
      </c>
      <c r="C126" s="6">
        <v>12</v>
      </c>
      <c r="D126" s="9">
        <v>13865.64</v>
      </c>
      <c r="E126" s="9">
        <v>1773</v>
      </c>
    </row>
    <row r="127" spans="1:5" x14ac:dyDescent="0.4">
      <c r="A127" s="6" t="s">
        <v>153</v>
      </c>
      <c r="B127" s="4" t="s">
        <v>3527</v>
      </c>
      <c r="C127" s="6">
        <v>12</v>
      </c>
      <c r="D127" s="9">
        <v>16322.39</v>
      </c>
      <c r="E127" s="9">
        <v>1609</v>
      </c>
    </row>
    <row r="128" spans="1:5" x14ac:dyDescent="0.4">
      <c r="A128" s="6" t="s">
        <v>218</v>
      </c>
      <c r="B128" s="4" t="s">
        <v>4182</v>
      </c>
      <c r="C128" s="6">
        <v>12</v>
      </c>
      <c r="D128" s="9">
        <v>14855.79</v>
      </c>
      <c r="E128" s="9">
        <v>8643</v>
      </c>
    </row>
    <row r="129" spans="1:5" x14ac:dyDescent="0.4">
      <c r="A129" s="6" t="s">
        <v>44</v>
      </c>
      <c r="B129" s="4" t="s">
        <v>2771</v>
      </c>
      <c r="C129" s="6">
        <v>12</v>
      </c>
      <c r="D129" s="9">
        <v>13060.31</v>
      </c>
      <c r="E129" s="9">
        <v>30918</v>
      </c>
    </row>
    <row r="130" spans="1:5" x14ac:dyDescent="0.4">
      <c r="A130" s="6" t="s">
        <v>252</v>
      </c>
      <c r="B130" s="4" t="s">
        <v>4536</v>
      </c>
      <c r="C130" s="6">
        <v>12</v>
      </c>
      <c r="D130" s="9">
        <v>14381.52</v>
      </c>
      <c r="E130" s="9">
        <v>3624</v>
      </c>
    </row>
    <row r="131" spans="1:5" x14ac:dyDescent="0.4">
      <c r="A131" s="6" t="s">
        <v>246</v>
      </c>
      <c r="B131" s="4" t="s">
        <v>4488</v>
      </c>
      <c r="C131" s="6">
        <v>12</v>
      </c>
      <c r="D131" s="9">
        <v>21361.37</v>
      </c>
      <c r="E131" s="9">
        <v>2495</v>
      </c>
    </row>
    <row r="132" spans="1:5" x14ac:dyDescent="0.4">
      <c r="A132" s="6" t="s">
        <v>295</v>
      </c>
      <c r="B132" s="4" t="s">
        <v>4927</v>
      </c>
      <c r="C132" s="6">
        <v>12</v>
      </c>
      <c r="D132" s="9">
        <v>14916.05</v>
      </c>
      <c r="E132" s="9">
        <v>1257</v>
      </c>
    </row>
    <row r="133" spans="1:5" x14ac:dyDescent="0.4">
      <c r="A133" s="6" t="s">
        <v>159</v>
      </c>
      <c r="B133" s="4" t="s">
        <v>3625</v>
      </c>
      <c r="C133" s="6">
        <v>12</v>
      </c>
      <c r="D133" s="9">
        <v>18545.05</v>
      </c>
      <c r="E133" s="9">
        <v>6494</v>
      </c>
    </row>
    <row r="134" spans="1:5" x14ac:dyDescent="0.4">
      <c r="A134" s="6" t="s">
        <v>140</v>
      </c>
      <c r="B134" s="4" t="s">
        <v>3373</v>
      </c>
      <c r="C134" s="6">
        <v>12</v>
      </c>
      <c r="D134" s="9">
        <v>17505.29</v>
      </c>
    </row>
    <row r="135" spans="1:5" x14ac:dyDescent="0.4">
      <c r="A135" s="6" t="s">
        <v>282</v>
      </c>
      <c r="B135" s="4" t="s">
        <v>4767</v>
      </c>
      <c r="C135" s="6">
        <v>12</v>
      </c>
      <c r="D135" s="9">
        <v>13730.49</v>
      </c>
      <c r="E135">
        <v>-122</v>
      </c>
    </row>
    <row r="136" spans="1:5" x14ac:dyDescent="0.4">
      <c r="A136" s="6" t="s">
        <v>211</v>
      </c>
      <c r="B136" s="4" t="s">
        <v>4105</v>
      </c>
      <c r="C136" s="6">
        <v>12</v>
      </c>
      <c r="D136" s="9">
        <v>8354.82</v>
      </c>
      <c r="E136" s="9">
        <v>3664</v>
      </c>
    </row>
    <row r="137" spans="1:5" x14ac:dyDescent="0.4">
      <c r="A137" s="6" t="s">
        <v>179</v>
      </c>
      <c r="B137" s="4" t="s">
        <v>3808</v>
      </c>
      <c r="C137" s="6">
        <v>12</v>
      </c>
      <c r="D137" s="9">
        <v>12723.97</v>
      </c>
      <c r="E137" s="9">
        <v>4328</v>
      </c>
    </row>
    <row r="138" spans="1:5" x14ac:dyDescent="0.4">
      <c r="A138" s="6" t="s">
        <v>78</v>
      </c>
      <c r="B138" s="4" t="s">
        <v>2949</v>
      </c>
      <c r="C138" s="6">
        <v>12</v>
      </c>
      <c r="D138" s="9">
        <v>15225.45</v>
      </c>
      <c r="E138" s="9">
        <v>12162</v>
      </c>
    </row>
    <row r="139" spans="1:5" x14ac:dyDescent="0.4">
      <c r="A139" s="6" t="s">
        <v>254</v>
      </c>
      <c r="B139" s="4" t="s">
        <v>4555</v>
      </c>
      <c r="C139" s="6">
        <v>12</v>
      </c>
      <c r="D139" s="9">
        <v>14620.37</v>
      </c>
      <c r="E139" s="9">
        <v>2273</v>
      </c>
    </row>
    <row r="140" spans="1:5" x14ac:dyDescent="0.4">
      <c r="A140" s="6" t="s">
        <v>85</v>
      </c>
      <c r="B140" s="4" t="s">
        <v>2977</v>
      </c>
      <c r="C140" s="6">
        <v>12</v>
      </c>
      <c r="D140" s="9">
        <v>16035.65</v>
      </c>
      <c r="E140" s="9">
        <v>-7871</v>
      </c>
    </row>
    <row r="141" spans="1:5" x14ac:dyDescent="0.4">
      <c r="A141" s="6" t="s">
        <v>299</v>
      </c>
      <c r="B141" s="4" t="s">
        <v>5020</v>
      </c>
      <c r="C141" s="6">
        <v>12</v>
      </c>
      <c r="D141" s="9">
        <v>15875.09</v>
      </c>
    </row>
    <row r="142" spans="1:5" x14ac:dyDescent="0.4">
      <c r="A142" s="6" t="s">
        <v>2560</v>
      </c>
      <c r="B142" s="4" t="s">
        <v>5110</v>
      </c>
      <c r="C142" s="6">
        <v>12</v>
      </c>
      <c r="D142" s="9">
        <v>15084.04</v>
      </c>
      <c r="E142">
        <v>-497</v>
      </c>
    </row>
    <row r="143" spans="1:5" x14ac:dyDescent="0.4">
      <c r="A143" s="6" t="s">
        <v>220</v>
      </c>
      <c r="B143" s="4" t="s">
        <v>4190</v>
      </c>
      <c r="C143" s="6">
        <v>12</v>
      </c>
      <c r="D143" s="9">
        <v>11701.7</v>
      </c>
      <c r="E143" s="9">
        <v>8552</v>
      </c>
    </row>
    <row r="144" spans="1:5" x14ac:dyDescent="0.4">
      <c r="A144" s="6" t="s">
        <v>290</v>
      </c>
      <c r="B144" s="4" t="s">
        <v>4862</v>
      </c>
      <c r="C144" s="6">
        <v>12</v>
      </c>
      <c r="D144" s="9">
        <v>11635.01</v>
      </c>
      <c r="E144" s="9">
        <v>8121</v>
      </c>
    </row>
    <row r="145" spans="1:5" x14ac:dyDescent="0.4">
      <c r="A145" s="6" t="s">
        <v>2537</v>
      </c>
      <c r="B145" s="4" t="s">
        <v>5086</v>
      </c>
      <c r="C145" s="6">
        <v>12</v>
      </c>
      <c r="D145" s="9">
        <v>9643.23</v>
      </c>
      <c r="E145" s="9">
        <v>9703</v>
      </c>
    </row>
    <row r="146" spans="1:5" x14ac:dyDescent="0.4">
      <c r="A146" s="6" t="s">
        <v>60</v>
      </c>
      <c r="B146" s="4" t="s">
        <v>2851</v>
      </c>
      <c r="C146" s="6">
        <v>12</v>
      </c>
      <c r="D146" s="9">
        <v>11968.98</v>
      </c>
      <c r="E146" s="9">
        <v>3498</v>
      </c>
    </row>
    <row r="147" spans="1:5" x14ac:dyDescent="0.4">
      <c r="A147" s="6" t="s">
        <v>190</v>
      </c>
      <c r="B147" s="4" t="s">
        <v>3868</v>
      </c>
      <c r="C147" s="6">
        <v>12</v>
      </c>
      <c r="D147" s="9">
        <v>11243.71</v>
      </c>
      <c r="E147">
        <v>660</v>
      </c>
    </row>
    <row r="148" spans="1:5" x14ac:dyDescent="0.4">
      <c r="A148" s="6" t="s">
        <v>287</v>
      </c>
      <c r="B148" s="4" t="s">
        <v>4824</v>
      </c>
      <c r="C148" s="6">
        <v>12</v>
      </c>
      <c r="D148" s="9">
        <v>11159.16</v>
      </c>
      <c r="E148" s="9">
        <v>20580</v>
      </c>
    </row>
    <row r="149" spans="1:5" x14ac:dyDescent="0.4">
      <c r="A149" s="6" t="s">
        <v>43</v>
      </c>
      <c r="B149" s="4" t="s">
        <v>2766</v>
      </c>
      <c r="C149" s="6">
        <v>12</v>
      </c>
      <c r="D149" s="9">
        <v>12828.73</v>
      </c>
      <c r="E149" s="9">
        <v>22841</v>
      </c>
    </row>
    <row r="150" spans="1:5" x14ac:dyDescent="0.4">
      <c r="A150" s="6" t="s">
        <v>275</v>
      </c>
      <c r="B150" s="4" t="s">
        <v>4691</v>
      </c>
      <c r="C150" s="6">
        <v>12</v>
      </c>
      <c r="D150" s="9">
        <v>12176.06</v>
      </c>
      <c r="E150" s="9">
        <v>8501</v>
      </c>
    </row>
    <row r="151" spans="1:5" x14ac:dyDescent="0.4">
      <c r="A151" s="6" t="s">
        <v>236</v>
      </c>
      <c r="B151" s="4" t="s">
        <v>4349</v>
      </c>
      <c r="C151" s="6">
        <v>12</v>
      </c>
      <c r="D151" s="9">
        <v>11834.46</v>
      </c>
      <c r="E151" s="9">
        <v>4943</v>
      </c>
    </row>
    <row r="152" spans="1:5" x14ac:dyDescent="0.4">
      <c r="A152" s="6" t="s">
        <v>239</v>
      </c>
      <c r="B152" s="4" t="s">
        <v>4380</v>
      </c>
      <c r="C152" s="6">
        <v>12</v>
      </c>
      <c r="D152" s="9">
        <v>11653</v>
      </c>
      <c r="E152" s="9">
        <v>2710</v>
      </c>
    </row>
    <row r="153" spans="1:5" x14ac:dyDescent="0.4">
      <c r="A153" s="6" t="s">
        <v>245</v>
      </c>
      <c r="B153" s="4" t="s">
        <v>4475</v>
      </c>
      <c r="C153" s="6">
        <v>12</v>
      </c>
      <c r="D153" s="9">
        <v>13335.42</v>
      </c>
      <c r="E153" s="9">
        <v>2964</v>
      </c>
    </row>
    <row r="154" spans="1:5" x14ac:dyDescent="0.4">
      <c r="A154" s="6" t="s">
        <v>73</v>
      </c>
      <c r="B154" s="4" t="s">
        <v>2931</v>
      </c>
      <c r="C154" s="6">
        <v>12</v>
      </c>
      <c r="D154" s="9">
        <v>15060.4</v>
      </c>
      <c r="E154">
        <v>324</v>
      </c>
    </row>
    <row r="155" spans="1:5" x14ac:dyDescent="0.4">
      <c r="A155" s="6" t="s">
        <v>1592</v>
      </c>
      <c r="B155" s="4" t="s">
        <v>4043</v>
      </c>
      <c r="C155" s="6">
        <v>12</v>
      </c>
      <c r="D155" s="9">
        <v>23921.8</v>
      </c>
      <c r="E155" s="9">
        <v>1223</v>
      </c>
    </row>
    <row r="156" spans="1:5" x14ac:dyDescent="0.4">
      <c r="A156" s="6" t="s">
        <v>171</v>
      </c>
      <c r="B156" s="4" t="s">
        <v>3722</v>
      </c>
      <c r="C156" s="6">
        <v>12</v>
      </c>
      <c r="D156" s="9">
        <v>11097.29</v>
      </c>
      <c r="E156" s="9">
        <v>11366</v>
      </c>
    </row>
    <row r="157" spans="1:5" x14ac:dyDescent="0.4">
      <c r="A157" s="6" t="s">
        <v>747</v>
      </c>
      <c r="B157" s="4" t="s">
        <v>3095</v>
      </c>
      <c r="C157" s="6">
        <v>12</v>
      </c>
      <c r="D157" s="9">
        <v>10064.92</v>
      </c>
      <c r="E157" s="9">
        <v>2143</v>
      </c>
    </row>
    <row r="158" spans="1:5" x14ac:dyDescent="0.4">
      <c r="A158" s="6" t="s">
        <v>150</v>
      </c>
      <c r="B158" s="4" t="s">
        <v>3511</v>
      </c>
      <c r="C158" s="6">
        <v>12</v>
      </c>
      <c r="D158" s="9">
        <v>11283.03</v>
      </c>
      <c r="E158" s="9">
        <v>3800</v>
      </c>
    </row>
    <row r="159" spans="1:5" x14ac:dyDescent="0.4">
      <c r="A159" s="6" t="s">
        <v>2118</v>
      </c>
      <c r="B159" s="4" t="s">
        <v>4632</v>
      </c>
      <c r="C159" s="6">
        <v>12</v>
      </c>
      <c r="D159" s="9">
        <v>8594.9500000000007</v>
      </c>
    </row>
    <row r="160" spans="1:5" x14ac:dyDescent="0.4">
      <c r="A160" s="6" t="s">
        <v>127</v>
      </c>
      <c r="B160" s="4" t="s">
        <v>3286</v>
      </c>
      <c r="C160" s="6">
        <v>12</v>
      </c>
      <c r="D160" s="9">
        <v>6815.81</v>
      </c>
      <c r="E160" s="9">
        <v>1051</v>
      </c>
    </row>
    <row r="161" spans="1:5" x14ac:dyDescent="0.4">
      <c r="A161" s="6" t="s">
        <v>47</v>
      </c>
      <c r="B161" s="4" t="s">
        <v>2801</v>
      </c>
      <c r="C161" s="6">
        <v>12</v>
      </c>
      <c r="D161" s="9">
        <v>12028.6</v>
      </c>
      <c r="E161" s="9">
        <v>1207</v>
      </c>
    </row>
    <row r="162" spans="1:5" x14ac:dyDescent="0.4">
      <c r="A162" s="6" t="s">
        <v>115</v>
      </c>
      <c r="B162" s="4" t="s">
        <v>3213</v>
      </c>
      <c r="C162" s="6">
        <v>12</v>
      </c>
      <c r="D162" s="9">
        <v>8972.67</v>
      </c>
      <c r="E162">
        <v>693</v>
      </c>
    </row>
    <row r="163" spans="1:5" x14ac:dyDescent="0.4">
      <c r="A163" s="6" t="s">
        <v>257</v>
      </c>
      <c r="B163" s="4" t="s">
        <v>4570</v>
      </c>
      <c r="C163" s="6">
        <v>12</v>
      </c>
      <c r="D163" s="9">
        <v>9242.17</v>
      </c>
      <c r="E163" s="9">
        <v>9826</v>
      </c>
    </row>
    <row r="164" spans="1:5" x14ac:dyDescent="0.4">
      <c r="A164" s="6" t="s">
        <v>288</v>
      </c>
      <c r="B164" s="4" t="s">
        <v>4832</v>
      </c>
      <c r="C164" s="6">
        <v>12</v>
      </c>
      <c r="D164" s="9">
        <v>10674.65</v>
      </c>
      <c r="E164" s="9">
        <v>-1026</v>
      </c>
    </row>
    <row r="165" spans="1:5" x14ac:dyDescent="0.4">
      <c r="A165" s="6" t="s">
        <v>137</v>
      </c>
      <c r="B165" s="4" t="s">
        <v>3339</v>
      </c>
      <c r="C165" s="6">
        <v>12</v>
      </c>
      <c r="D165" s="9">
        <v>9247.39</v>
      </c>
      <c r="E165" s="9">
        <v>1941</v>
      </c>
    </row>
    <row r="166" spans="1:5" x14ac:dyDescent="0.4">
      <c r="A166" s="6" t="s">
        <v>166</v>
      </c>
      <c r="B166" s="4" t="s">
        <v>3689</v>
      </c>
      <c r="C166" s="6">
        <v>12</v>
      </c>
      <c r="D166" s="9">
        <v>12005.9</v>
      </c>
      <c r="E166" s="9">
        <v>1293</v>
      </c>
    </row>
    <row r="167" spans="1:5" x14ac:dyDescent="0.4">
      <c r="A167" s="6" t="s">
        <v>120</v>
      </c>
      <c r="B167" s="4" t="s">
        <v>3241</v>
      </c>
      <c r="C167" s="6">
        <v>12</v>
      </c>
      <c r="D167" s="9">
        <v>8488.6200000000008</v>
      </c>
      <c r="E167">
        <v>796</v>
      </c>
    </row>
    <row r="168" spans="1:5" x14ac:dyDescent="0.4">
      <c r="A168" s="6" t="s">
        <v>199</v>
      </c>
      <c r="B168" s="4" t="s">
        <v>3981</v>
      </c>
      <c r="C168" s="6">
        <v>12</v>
      </c>
      <c r="D168" s="9">
        <v>8125.13</v>
      </c>
      <c r="E168">
        <v>916</v>
      </c>
    </row>
    <row r="169" spans="1:5" x14ac:dyDescent="0.4">
      <c r="A169" s="6" t="s">
        <v>5</v>
      </c>
      <c r="B169" s="4" t="s">
        <v>2582</v>
      </c>
      <c r="C169" s="6">
        <v>12</v>
      </c>
      <c r="D169" s="9">
        <v>10183.84</v>
      </c>
      <c r="E169" s="9">
        <v>12589</v>
      </c>
    </row>
    <row r="170" spans="1:5" x14ac:dyDescent="0.4">
      <c r="A170" s="6" t="s">
        <v>286</v>
      </c>
      <c r="B170" s="4" t="s">
        <v>4810</v>
      </c>
      <c r="C170" s="6">
        <v>12</v>
      </c>
      <c r="D170" s="9">
        <v>15683.59</v>
      </c>
      <c r="E170" s="9">
        <v>2430</v>
      </c>
    </row>
    <row r="171" spans="1:5" x14ac:dyDescent="0.4">
      <c r="A171" s="6" t="s">
        <v>265</v>
      </c>
      <c r="B171" s="4" t="s">
        <v>4608</v>
      </c>
      <c r="C171" s="6">
        <v>12</v>
      </c>
      <c r="D171" s="9">
        <v>9236.17</v>
      </c>
      <c r="E171" s="9">
        <v>11458</v>
      </c>
    </row>
    <row r="172" spans="1:5" x14ac:dyDescent="0.4">
      <c r="A172" s="6" t="s">
        <v>132</v>
      </c>
      <c r="B172" s="4" t="s">
        <v>3307</v>
      </c>
      <c r="C172" s="6">
        <v>12</v>
      </c>
      <c r="D172" s="9">
        <v>7407.69</v>
      </c>
      <c r="E172" s="9">
        <v>3636</v>
      </c>
    </row>
    <row r="173" spans="1:5" x14ac:dyDescent="0.4">
      <c r="A173" s="6" t="s">
        <v>1394</v>
      </c>
      <c r="B173" s="4" t="s">
        <v>3824</v>
      </c>
      <c r="C173" s="6">
        <v>12</v>
      </c>
      <c r="D173" s="9">
        <v>7725.93</v>
      </c>
      <c r="E173" s="9">
        <v>2619</v>
      </c>
    </row>
    <row r="174" spans="1:5" x14ac:dyDescent="0.4">
      <c r="A174" s="6" t="s">
        <v>161</v>
      </c>
      <c r="B174" s="4" t="s">
        <v>3642</v>
      </c>
      <c r="C174" s="6">
        <v>12</v>
      </c>
      <c r="D174" s="9">
        <v>8414.99</v>
      </c>
      <c r="E174" s="9">
        <v>8107</v>
      </c>
    </row>
    <row r="175" spans="1:5" x14ac:dyDescent="0.4">
      <c r="A175" s="6" t="s">
        <v>108</v>
      </c>
      <c r="B175" s="4" t="s">
        <v>3147</v>
      </c>
      <c r="C175" s="6">
        <v>12</v>
      </c>
      <c r="D175" s="9">
        <v>8188.26</v>
      </c>
      <c r="E175" s="9">
        <v>8279</v>
      </c>
    </row>
    <row r="176" spans="1:5" x14ac:dyDescent="0.4">
      <c r="A176" s="6" t="s">
        <v>201</v>
      </c>
      <c r="B176" s="4" t="s">
        <v>4016</v>
      </c>
      <c r="C176" s="6">
        <v>12</v>
      </c>
      <c r="D176" s="9">
        <v>13893.47</v>
      </c>
      <c r="E176" s="9">
        <v>2326</v>
      </c>
    </row>
    <row r="177" spans="1:5" x14ac:dyDescent="0.4">
      <c r="A177" s="6" t="s">
        <v>87</v>
      </c>
      <c r="B177" s="4" t="s">
        <v>2979</v>
      </c>
      <c r="C177" s="6">
        <v>12</v>
      </c>
      <c r="D177" s="9">
        <v>8640.23</v>
      </c>
      <c r="E177" s="9">
        <v>6808</v>
      </c>
    </row>
    <row r="178" spans="1:5" x14ac:dyDescent="0.4">
      <c r="A178" s="6" t="s">
        <v>249</v>
      </c>
      <c r="B178" s="4" t="s">
        <v>4511</v>
      </c>
      <c r="C178" s="6">
        <v>12</v>
      </c>
      <c r="D178" s="9">
        <v>7199.99</v>
      </c>
      <c r="E178" s="9">
        <v>1087</v>
      </c>
    </row>
    <row r="179" spans="1:5" x14ac:dyDescent="0.4">
      <c r="A179" s="6" t="s">
        <v>194</v>
      </c>
      <c r="B179" s="4" t="s">
        <v>3943</v>
      </c>
      <c r="C179" s="6">
        <v>12</v>
      </c>
      <c r="D179" s="9">
        <v>7474.29</v>
      </c>
      <c r="E179" s="9">
        <v>3412</v>
      </c>
    </row>
    <row r="180" spans="1:5" x14ac:dyDescent="0.4">
      <c r="A180" s="6" t="s">
        <v>268</v>
      </c>
      <c r="B180" s="4" t="s">
        <v>4649</v>
      </c>
      <c r="C180" s="6">
        <v>12</v>
      </c>
      <c r="D180" s="9">
        <v>6761.18</v>
      </c>
      <c r="E180" s="9">
        <v>5011</v>
      </c>
    </row>
    <row r="181" spans="1:5" x14ac:dyDescent="0.4">
      <c r="A181" s="6" t="s">
        <v>147</v>
      </c>
      <c r="B181" s="4" t="s">
        <v>3463</v>
      </c>
      <c r="C181" s="6">
        <v>12</v>
      </c>
      <c r="D181" s="9">
        <v>6867.01</v>
      </c>
      <c r="E181">
        <v>558</v>
      </c>
    </row>
    <row r="182" spans="1:5" x14ac:dyDescent="0.4">
      <c r="A182" s="6" t="s">
        <v>774</v>
      </c>
      <c r="B182" s="4" t="s">
        <v>3127</v>
      </c>
      <c r="C182" s="6">
        <v>12</v>
      </c>
      <c r="D182" s="9">
        <v>6332.19</v>
      </c>
      <c r="E182">
        <v>264</v>
      </c>
    </row>
    <row r="183" spans="1:5" x14ac:dyDescent="0.4">
      <c r="A183" s="6" t="s">
        <v>41</v>
      </c>
      <c r="B183" s="4" t="s">
        <v>2759</v>
      </c>
      <c r="C183" s="6">
        <v>12</v>
      </c>
      <c r="D183" s="9">
        <v>6663.86</v>
      </c>
      <c r="E183" s="9">
        <v>6294</v>
      </c>
    </row>
    <row r="184" spans="1:5" x14ac:dyDescent="0.4">
      <c r="A184" s="6" t="s">
        <v>209</v>
      </c>
      <c r="B184" s="4" t="s">
        <v>4093</v>
      </c>
      <c r="C184" s="6">
        <v>12</v>
      </c>
      <c r="D184" s="9">
        <v>7530.05</v>
      </c>
      <c r="E184" s="9">
        <v>4750</v>
      </c>
    </row>
    <row r="185" spans="1:5" x14ac:dyDescent="0.4">
      <c r="A185" s="6" t="s">
        <v>238</v>
      </c>
      <c r="B185" s="4" t="s">
        <v>4378</v>
      </c>
      <c r="C185" s="6">
        <v>12</v>
      </c>
      <c r="D185" s="9">
        <v>5597.44</v>
      </c>
      <c r="E185" s="9">
        <v>3131</v>
      </c>
    </row>
    <row r="186" spans="1:5" x14ac:dyDescent="0.4">
      <c r="A186" s="6" t="s">
        <v>251</v>
      </c>
      <c r="B186" s="4" t="s">
        <v>4524</v>
      </c>
      <c r="C186" s="6">
        <v>12</v>
      </c>
      <c r="D186" s="9">
        <v>5388.22</v>
      </c>
      <c r="E186" s="9">
        <v>1372</v>
      </c>
    </row>
    <row r="187" spans="1:5" x14ac:dyDescent="0.4">
      <c r="A187" s="6" t="s">
        <v>1341</v>
      </c>
      <c r="B187" s="4" t="s">
        <v>3764</v>
      </c>
      <c r="C187" s="6">
        <v>12</v>
      </c>
      <c r="D187" s="9">
        <v>4751.3999999999996</v>
      </c>
      <c r="E187" s="9"/>
    </row>
    <row r="188" spans="1:5" x14ac:dyDescent="0.4">
      <c r="A188" s="6" t="s">
        <v>55</v>
      </c>
      <c r="B188" s="4" t="s">
        <v>2830</v>
      </c>
      <c r="C188" s="6">
        <v>12</v>
      </c>
      <c r="D188" s="9">
        <v>5772.11</v>
      </c>
      <c r="E188" s="9">
        <v>8145</v>
      </c>
    </row>
    <row r="189" spans="1:5" x14ac:dyDescent="0.4">
      <c r="A189" s="6" t="s">
        <v>203</v>
      </c>
      <c r="B189" s="4" t="s">
        <v>4041</v>
      </c>
      <c r="C189" s="6">
        <v>12</v>
      </c>
      <c r="D189" s="9">
        <v>5535.85</v>
      </c>
      <c r="E189" s="9"/>
    </row>
    <row r="190" spans="1:5" x14ac:dyDescent="0.4">
      <c r="A190" s="6" t="s">
        <v>3</v>
      </c>
      <c r="B190" s="4" t="s">
        <v>2580</v>
      </c>
      <c r="C190" s="6">
        <v>12</v>
      </c>
      <c r="D190" s="9">
        <v>5850.67</v>
      </c>
      <c r="E190" s="9">
        <v>1719</v>
      </c>
    </row>
    <row r="191" spans="1:5" x14ac:dyDescent="0.4">
      <c r="A191" s="6" t="s">
        <v>139</v>
      </c>
      <c r="B191" s="4" t="s">
        <v>3372</v>
      </c>
      <c r="C191" s="6">
        <v>12</v>
      </c>
      <c r="D191" s="9">
        <v>5098.6899999999996</v>
      </c>
      <c r="E191" s="9">
        <v>4133</v>
      </c>
    </row>
    <row r="192" spans="1:5" x14ac:dyDescent="0.4">
      <c r="A192" s="6" t="s">
        <v>63</v>
      </c>
      <c r="B192" s="4" t="s">
        <v>2870</v>
      </c>
      <c r="C192" s="6">
        <v>12</v>
      </c>
      <c r="D192" s="9">
        <v>7579.3</v>
      </c>
      <c r="E192" s="9">
        <v>2096</v>
      </c>
    </row>
    <row r="193" spans="1:5" x14ac:dyDescent="0.4">
      <c r="A193" s="6" t="s">
        <v>903</v>
      </c>
      <c r="B193" s="4" t="s">
        <v>3274</v>
      </c>
      <c r="C193" s="6">
        <v>12</v>
      </c>
      <c r="D193" s="9">
        <v>5891.05</v>
      </c>
      <c r="E193" s="9">
        <v>2470</v>
      </c>
    </row>
    <row r="194" spans="1:5" x14ac:dyDescent="0.4">
      <c r="A194" s="6" t="s">
        <v>2204</v>
      </c>
      <c r="B194" s="4" t="s">
        <v>4729</v>
      </c>
      <c r="C194" s="6">
        <v>12</v>
      </c>
      <c r="D194" s="9">
        <v>6601.57</v>
      </c>
      <c r="E194" s="9">
        <v>3092</v>
      </c>
    </row>
    <row r="195" spans="1:5" x14ac:dyDescent="0.4">
      <c r="A195" s="6" t="s">
        <v>2484</v>
      </c>
      <c r="B195" s="4" t="s">
        <v>5032</v>
      </c>
      <c r="C195" s="6">
        <v>12</v>
      </c>
      <c r="D195" s="9">
        <v>11805.87</v>
      </c>
      <c r="E195" s="9">
        <v>1515</v>
      </c>
    </row>
    <row r="196" spans="1:5" x14ac:dyDescent="0.4">
      <c r="A196" s="6" t="s">
        <v>1803</v>
      </c>
      <c r="B196" s="4" t="s">
        <v>4280</v>
      </c>
      <c r="C196" s="6">
        <v>12</v>
      </c>
      <c r="D196" s="9">
        <v>5297.37</v>
      </c>
      <c r="E196" s="9">
        <v>7218</v>
      </c>
    </row>
    <row r="197" spans="1:5" x14ac:dyDescent="0.4">
      <c r="A197" s="6" t="s">
        <v>103</v>
      </c>
      <c r="B197" s="4" t="s">
        <v>3105</v>
      </c>
      <c r="C197" s="6">
        <v>12</v>
      </c>
      <c r="D197" s="9">
        <v>5856.3</v>
      </c>
      <c r="E197" s="9">
        <v>38165</v>
      </c>
    </row>
    <row r="198" spans="1:5" x14ac:dyDescent="0.4">
      <c r="A198" s="6" t="s">
        <v>104</v>
      </c>
      <c r="B198" s="4" t="s">
        <v>3108</v>
      </c>
      <c r="C198" s="6">
        <v>12</v>
      </c>
      <c r="D198" s="9">
        <v>19571.849999999999</v>
      </c>
      <c r="E198">
        <v>192</v>
      </c>
    </row>
    <row r="199" spans="1:5" x14ac:dyDescent="0.4">
      <c r="A199" s="6" t="s">
        <v>1335</v>
      </c>
      <c r="B199" s="4" t="s">
        <v>3758</v>
      </c>
      <c r="C199" s="6">
        <v>12</v>
      </c>
      <c r="D199" s="9">
        <v>4998.68</v>
      </c>
    </row>
    <row r="200" spans="1:5" x14ac:dyDescent="0.4">
      <c r="A200" s="6" t="s">
        <v>105</v>
      </c>
      <c r="B200" s="4" t="s">
        <v>3124</v>
      </c>
      <c r="C200" s="6">
        <v>12</v>
      </c>
      <c r="D200" s="9">
        <v>7944.72</v>
      </c>
      <c r="E200">
        <v>-650</v>
      </c>
    </row>
    <row r="201" spans="1:5" x14ac:dyDescent="0.4">
      <c r="A201" s="6" t="s">
        <v>1924</v>
      </c>
      <c r="B201" s="4" t="s">
        <v>4413</v>
      </c>
      <c r="C201" s="6">
        <v>12</v>
      </c>
      <c r="D201" s="9">
        <v>5000.2</v>
      </c>
      <c r="E201" s="9">
        <v>1104</v>
      </c>
    </row>
    <row r="202" spans="1:5" x14ac:dyDescent="0.4">
      <c r="A202" s="6" t="s">
        <v>207</v>
      </c>
      <c r="B202" s="4" t="s">
        <v>4066</v>
      </c>
      <c r="C202" s="6">
        <v>12</v>
      </c>
      <c r="D202" s="9">
        <v>4097.8100000000004</v>
      </c>
      <c r="E202" s="9">
        <v>1070</v>
      </c>
    </row>
    <row r="203" spans="1:5" x14ac:dyDescent="0.4">
      <c r="A203" s="6" t="s">
        <v>1504</v>
      </c>
      <c r="B203" s="4" t="s">
        <v>3946</v>
      </c>
      <c r="C203" s="6">
        <v>12</v>
      </c>
      <c r="D203" s="9">
        <v>4902.32</v>
      </c>
      <c r="E203" s="9">
        <v>3558</v>
      </c>
    </row>
    <row r="204" spans="1:5" x14ac:dyDescent="0.4">
      <c r="A204" s="6" t="s">
        <v>1565</v>
      </c>
      <c r="B204" s="4" t="s">
        <v>4012</v>
      </c>
      <c r="C204" s="6">
        <v>12</v>
      </c>
      <c r="D204" s="9">
        <v>4258.95</v>
      </c>
      <c r="E204" s="9">
        <v>5214</v>
      </c>
    </row>
    <row r="205" spans="1:5" x14ac:dyDescent="0.4">
      <c r="A205" s="6" t="s">
        <v>1132</v>
      </c>
      <c r="B205" s="4" t="s">
        <v>3533</v>
      </c>
      <c r="C205" s="6">
        <v>12</v>
      </c>
      <c r="D205" s="9">
        <v>4328.92</v>
      </c>
    </row>
    <row r="206" spans="1:5" x14ac:dyDescent="0.4">
      <c r="A206" s="6" t="s">
        <v>2545</v>
      </c>
      <c r="B206" s="4" t="s">
        <v>5095</v>
      </c>
      <c r="C206" s="6">
        <v>12</v>
      </c>
      <c r="D206" s="9">
        <v>3279.68</v>
      </c>
      <c r="E206" s="9">
        <v>2780</v>
      </c>
    </row>
    <row r="207" spans="1:5" x14ac:dyDescent="0.4">
      <c r="A207" s="6" t="s">
        <v>1696</v>
      </c>
      <c r="B207" s="4" t="s">
        <v>4156</v>
      </c>
      <c r="C207" s="6">
        <v>12</v>
      </c>
      <c r="D207" s="9">
        <v>5145.5200000000004</v>
      </c>
      <c r="E207" s="9">
        <v>1987</v>
      </c>
    </row>
    <row r="208" spans="1:5" x14ac:dyDescent="0.4">
      <c r="A208" s="6" t="s">
        <v>210</v>
      </c>
      <c r="B208" s="4" t="s">
        <v>4096</v>
      </c>
      <c r="C208" s="6">
        <v>12</v>
      </c>
      <c r="D208" s="9">
        <v>5794.5</v>
      </c>
      <c r="E208" s="9">
        <v>792</v>
      </c>
    </row>
    <row r="209" spans="1:5" x14ac:dyDescent="0.4">
      <c r="A209" s="6" t="s">
        <v>50</v>
      </c>
      <c r="B209" s="4" t="s">
        <v>2808</v>
      </c>
      <c r="C209" s="6">
        <v>12</v>
      </c>
      <c r="D209" s="9">
        <v>4419.3100000000004</v>
      </c>
      <c r="E209" s="9">
        <v>12695</v>
      </c>
    </row>
    <row r="210" spans="1:5" x14ac:dyDescent="0.4">
      <c r="A210" s="6" t="s">
        <v>1453</v>
      </c>
      <c r="B210" s="4" t="s">
        <v>3894</v>
      </c>
      <c r="C210" s="6">
        <v>12</v>
      </c>
      <c r="D210" s="9">
        <v>4018.23</v>
      </c>
      <c r="E210" s="9">
        <v>2249</v>
      </c>
    </row>
    <row r="211" spans="1:5" x14ac:dyDescent="0.4">
      <c r="A211" s="6" t="s">
        <v>534</v>
      </c>
      <c r="B211" s="4" t="s">
        <v>2839</v>
      </c>
      <c r="C211" s="6">
        <v>12</v>
      </c>
      <c r="D211" s="9">
        <v>4267.58</v>
      </c>
      <c r="E211" s="9">
        <v>7764</v>
      </c>
    </row>
    <row r="212" spans="1:5" x14ac:dyDescent="0.4">
      <c r="A212" s="6" t="s">
        <v>2238</v>
      </c>
      <c r="B212" s="4" t="s">
        <v>4769</v>
      </c>
      <c r="C212" s="6">
        <v>12</v>
      </c>
      <c r="D212" s="9">
        <v>3424.53</v>
      </c>
      <c r="E212">
        <v>617</v>
      </c>
    </row>
    <row r="213" spans="1:5" x14ac:dyDescent="0.4">
      <c r="A213" s="6" t="s">
        <v>1998</v>
      </c>
      <c r="B213" s="4" t="s">
        <v>4493</v>
      </c>
      <c r="C213" s="6">
        <v>12</v>
      </c>
      <c r="D213" s="9">
        <v>4531.97</v>
      </c>
      <c r="E213" s="9">
        <v>5768</v>
      </c>
    </row>
    <row r="214" spans="1:5" x14ac:dyDescent="0.4">
      <c r="A214" s="6" t="s">
        <v>24</v>
      </c>
      <c r="B214" s="4" t="s">
        <v>2662</v>
      </c>
      <c r="C214" s="6">
        <v>12</v>
      </c>
      <c r="D214" s="9">
        <v>4375.17</v>
      </c>
      <c r="E214">
        <v>242</v>
      </c>
    </row>
    <row r="215" spans="1:5" x14ac:dyDescent="0.4">
      <c r="A215" s="6" t="s">
        <v>1237</v>
      </c>
      <c r="B215" s="4" t="s">
        <v>3646</v>
      </c>
      <c r="C215" s="6">
        <v>12</v>
      </c>
      <c r="D215" s="9">
        <v>3625.97</v>
      </c>
      <c r="E215" s="9">
        <v>4166</v>
      </c>
    </row>
    <row r="216" spans="1:5" x14ac:dyDescent="0.4">
      <c r="A216" s="6" t="s">
        <v>1527</v>
      </c>
      <c r="B216" s="4" t="s">
        <v>3973</v>
      </c>
      <c r="C216" s="6">
        <v>12</v>
      </c>
      <c r="D216" s="9">
        <v>3724.47</v>
      </c>
      <c r="E216" s="9">
        <v>1459</v>
      </c>
    </row>
    <row r="217" spans="1:5" x14ac:dyDescent="0.4">
      <c r="A217" s="6" t="s">
        <v>2366</v>
      </c>
      <c r="B217" s="4" t="s">
        <v>4907</v>
      </c>
      <c r="C217" s="6">
        <v>12</v>
      </c>
      <c r="D217" s="9">
        <v>3564.08</v>
      </c>
    </row>
    <row r="218" spans="1:5" x14ac:dyDescent="0.4">
      <c r="A218" s="6" t="s">
        <v>235</v>
      </c>
      <c r="B218" s="4" t="s">
        <v>4348</v>
      </c>
      <c r="C218" s="6">
        <v>12</v>
      </c>
      <c r="D218" s="9">
        <v>4179.68</v>
      </c>
      <c r="E218" s="9"/>
    </row>
    <row r="219" spans="1:5" x14ac:dyDescent="0.4">
      <c r="A219" s="6" t="s">
        <v>857</v>
      </c>
      <c r="B219" s="4" t="s">
        <v>3223</v>
      </c>
      <c r="C219" s="6">
        <v>12</v>
      </c>
      <c r="D219" s="9">
        <v>3722.14</v>
      </c>
      <c r="E219" s="9">
        <v>2083</v>
      </c>
    </row>
    <row r="220" spans="1:5" x14ac:dyDescent="0.4">
      <c r="A220" s="6" t="s">
        <v>1543</v>
      </c>
      <c r="B220" s="4" t="s">
        <v>3990</v>
      </c>
      <c r="C220" s="6">
        <v>12</v>
      </c>
      <c r="D220" s="9">
        <v>3035.37</v>
      </c>
      <c r="E220" s="9">
        <v>4145</v>
      </c>
    </row>
    <row r="221" spans="1:5" x14ac:dyDescent="0.4">
      <c r="A221" s="6" t="s">
        <v>1770</v>
      </c>
      <c r="B221" s="4" t="s">
        <v>4244</v>
      </c>
      <c r="C221" s="6">
        <v>12</v>
      </c>
      <c r="D221" s="9">
        <v>4470.82</v>
      </c>
      <c r="E221" s="9"/>
    </row>
    <row r="222" spans="1:5" x14ac:dyDescent="0.4">
      <c r="A222" s="6" t="s">
        <v>550</v>
      </c>
      <c r="B222" s="4" t="s">
        <v>2859</v>
      </c>
      <c r="C222" s="6">
        <v>12</v>
      </c>
      <c r="D222" s="9">
        <v>5335.83</v>
      </c>
      <c r="E222" s="9">
        <v>14649</v>
      </c>
    </row>
    <row r="223" spans="1:5" x14ac:dyDescent="0.4">
      <c r="A223" s="6" t="s">
        <v>821</v>
      </c>
      <c r="B223" s="4" t="s">
        <v>3179</v>
      </c>
      <c r="C223" s="6">
        <v>12</v>
      </c>
      <c r="D223" s="9">
        <v>3817.02</v>
      </c>
      <c r="E223" s="9"/>
    </row>
    <row r="224" spans="1:5" x14ac:dyDescent="0.4">
      <c r="A224" s="6" t="s">
        <v>2203</v>
      </c>
      <c r="B224" s="4" t="s">
        <v>4728</v>
      </c>
      <c r="C224" s="6">
        <v>12</v>
      </c>
      <c r="D224" s="9">
        <v>4457.12</v>
      </c>
      <c r="E224">
        <v>258</v>
      </c>
    </row>
    <row r="225" spans="1:5" x14ac:dyDescent="0.4">
      <c r="A225" s="6" t="s">
        <v>1856</v>
      </c>
      <c r="B225" s="4" t="s">
        <v>4338</v>
      </c>
      <c r="C225" s="6">
        <v>12</v>
      </c>
      <c r="D225" s="9">
        <v>3005.35</v>
      </c>
      <c r="E225" s="9">
        <v>4588</v>
      </c>
    </row>
    <row r="226" spans="1:5" x14ac:dyDescent="0.4">
      <c r="A226" s="6" t="s">
        <v>1356</v>
      </c>
      <c r="B226" s="4" t="s">
        <v>3781</v>
      </c>
      <c r="C226" s="6">
        <v>12</v>
      </c>
      <c r="D226" s="9">
        <v>3951.51</v>
      </c>
      <c r="E226">
        <v>-100</v>
      </c>
    </row>
    <row r="227" spans="1:5" x14ac:dyDescent="0.4">
      <c r="A227" s="6" t="s">
        <v>1205</v>
      </c>
      <c r="B227" s="4" t="s">
        <v>3611</v>
      </c>
      <c r="C227" s="6">
        <v>12</v>
      </c>
      <c r="D227" s="9">
        <v>3966.18</v>
      </c>
    </row>
    <row r="228" spans="1:5" x14ac:dyDescent="0.4">
      <c r="A228" s="6" t="s">
        <v>169</v>
      </c>
      <c r="B228" s="4" t="s">
        <v>3712</v>
      </c>
      <c r="C228" s="6">
        <v>12</v>
      </c>
      <c r="D228" s="9">
        <v>3761.68</v>
      </c>
      <c r="E228" s="9">
        <v>2118</v>
      </c>
    </row>
    <row r="229" spans="1:5" x14ac:dyDescent="0.4">
      <c r="A229" s="6" t="s">
        <v>2415</v>
      </c>
      <c r="B229" s="4" t="s">
        <v>4959</v>
      </c>
      <c r="C229" s="6">
        <v>12</v>
      </c>
      <c r="D229" s="9">
        <v>3712.25</v>
      </c>
      <c r="E229" s="9">
        <v>3199</v>
      </c>
    </row>
    <row r="230" spans="1:5" x14ac:dyDescent="0.4">
      <c r="A230" s="6" t="s">
        <v>2264</v>
      </c>
      <c r="B230" s="4" t="s">
        <v>4795</v>
      </c>
      <c r="C230" s="6">
        <v>12</v>
      </c>
      <c r="D230" s="9">
        <v>4607.22</v>
      </c>
      <c r="E230" s="9">
        <v>3030</v>
      </c>
    </row>
    <row r="231" spans="1:5" x14ac:dyDescent="0.4">
      <c r="A231" s="6" t="s">
        <v>72</v>
      </c>
      <c r="B231" s="4" t="s">
        <v>2924</v>
      </c>
      <c r="C231" s="6">
        <v>12</v>
      </c>
      <c r="D231" s="9">
        <v>3721</v>
      </c>
      <c r="E231" s="9">
        <v>1438</v>
      </c>
    </row>
    <row r="232" spans="1:5" x14ac:dyDescent="0.4">
      <c r="A232" s="6" t="s">
        <v>1105</v>
      </c>
      <c r="B232" s="4" t="s">
        <v>3502</v>
      </c>
      <c r="C232" s="6">
        <v>12</v>
      </c>
      <c r="D232" s="9">
        <v>3906.99</v>
      </c>
      <c r="E232">
        <v>687</v>
      </c>
    </row>
    <row r="233" spans="1:5" x14ac:dyDescent="0.4">
      <c r="A233" s="6" t="s">
        <v>787</v>
      </c>
      <c r="B233" s="4" t="s">
        <v>3142</v>
      </c>
      <c r="C233" s="6">
        <v>12</v>
      </c>
      <c r="D233" s="9">
        <v>3381.69</v>
      </c>
      <c r="E233" s="9"/>
    </row>
    <row r="234" spans="1:5" x14ac:dyDescent="0.4">
      <c r="A234" s="6" t="s">
        <v>1331</v>
      </c>
      <c r="B234" s="4" t="s">
        <v>3754</v>
      </c>
      <c r="C234" s="6">
        <v>12</v>
      </c>
      <c r="D234" s="9">
        <v>3278.06</v>
      </c>
      <c r="E234" s="9">
        <v>1356</v>
      </c>
    </row>
    <row r="235" spans="1:5" x14ac:dyDescent="0.4">
      <c r="A235" s="6" t="s">
        <v>243</v>
      </c>
      <c r="B235" s="4" t="s">
        <v>4458</v>
      </c>
      <c r="C235" s="6">
        <v>12</v>
      </c>
      <c r="D235" s="9">
        <v>4110.54</v>
      </c>
      <c r="E235" s="9">
        <v>1503</v>
      </c>
    </row>
    <row r="236" spans="1:5" x14ac:dyDescent="0.4">
      <c r="A236" s="6" t="s">
        <v>19</v>
      </c>
      <c r="B236" s="4" t="s">
        <v>2645</v>
      </c>
      <c r="C236" s="6">
        <v>12</v>
      </c>
      <c r="D236" s="9">
        <v>3565.89</v>
      </c>
      <c r="E236" s="9">
        <v>2599</v>
      </c>
    </row>
    <row r="237" spans="1:5" x14ac:dyDescent="0.4">
      <c r="A237" s="6" t="s">
        <v>1799</v>
      </c>
      <c r="B237" s="4" t="s">
        <v>4276</v>
      </c>
      <c r="C237" s="6">
        <v>12</v>
      </c>
      <c r="D237" s="9">
        <v>3763.07</v>
      </c>
      <c r="E237" s="9">
        <v>2136</v>
      </c>
    </row>
    <row r="238" spans="1:5" x14ac:dyDescent="0.4">
      <c r="A238" s="6" t="s">
        <v>1435</v>
      </c>
      <c r="B238" s="4" t="s">
        <v>3873</v>
      </c>
      <c r="C238" s="6">
        <v>12</v>
      </c>
      <c r="D238" s="9">
        <v>3768.08</v>
      </c>
      <c r="E238" s="9"/>
    </row>
    <row r="239" spans="1:5" x14ac:dyDescent="0.4">
      <c r="A239" s="6" t="s">
        <v>874</v>
      </c>
      <c r="B239" s="4" t="s">
        <v>3242</v>
      </c>
      <c r="C239" s="6">
        <v>12</v>
      </c>
      <c r="D239" s="9">
        <v>4126.3</v>
      </c>
      <c r="E239" s="9">
        <v>2535</v>
      </c>
    </row>
    <row r="240" spans="1:5" x14ac:dyDescent="0.4">
      <c r="A240" s="6" t="s">
        <v>346</v>
      </c>
      <c r="B240" s="4" t="s">
        <v>2605</v>
      </c>
      <c r="C240" s="6">
        <v>12</v>
      </c>
      <c r="D240" s="9">
        <v>3362.26</v>
      </c>
      <c r="E240" s="9">
        <v>15936</v>
      </c>
    </row>
    <row r="241" spans="1:5" x14ac:dyDescent="0.4">
      <c r="A241" s="6" t="s">
        <v>1518</v>
      </c>
      <c r="B241" s="4" t="s">
        <v>3962</v>
      </c>
      <c r="C241" s="6">
        <v>12</v>
      </c>
      <c r="D241" s="9">
        <v>2840.79</v>
      </c>
      <c r="E241" s="9">
        <v>3434</v>
      </c>
    </row>
    <row r="242" spans="1:5" x14ac:dyDescent="0.4">
      <c r="A242" s="6" t="s">
        <v>2442</v>
      </c>
      <c r="B242" s="4" t="s">
        <v>4986</v>
      </c>
      <c r="C242" s="6">
        <v>12</v>
      </c>
      <c r="D242" s="9">
        <v>2589.59</v>
      </c>
      <c r="E242">
        <v>945</v>
      </c>
    </row>
    <row r="243" spans="1:5" x14ac:dyDescent="0.4">
      <c r="A243" s="6" t="s">
        <v>552</v>
      </c>
      <c r="B243" s="4" t="s">
        <v>2861</v>
      </c>
      <c r="C243" s="6">
        <v>12</v>
      </c>
      <c r="D243" s="9">
        <v>2561.56</v>
      </c>
      <c r="E243">
        <v>563</v>
      </c>
    </row>
    <row r="244" spans="1:5" x14ac:dyDescent="0.4">
      <c r="A244" s="6" t="s">
        <v>264</v>
      </c>
      <c r="B244" s="4" t="s">
        <v>4607</v>
      </c>
      <c r="C244" s="6">
        <v>12</v>
      </c>
      <c r="D244" s="9">
        <v>3445.04</v>
      </c>
      <c r="E244" s="9"/>
    </row>
    <row r="245" spans="1:5" x14ac:dyDescent="0.4">
      <c r="A245" s="6" t="s">
        <v>27</v>
      </c>
      <c r="B245" s="4" t="s">
        <v>2701</v>
      </c>
      <c r="C245" s="6">
        <v>12</v>
      </c>
      <c r="D245" s="9">
        <v>3101.51</v>
      </c>
      <c r="E245" s="9"/>
    </row>
    <row r="246" spans="1:5" x14ac:dyDescent="0.4">
      <c r="A246" s="6" t="s">
        <v>1349</v>
      </c>
      <c r="B246" s="4" t="s">
        <v>3772</v>
      </c>
      <c r="C246" s="6">
        <v>12</v>
      </c>
      <c r="D246" s="9">
        <v>2499.0700000000002</v>
      </c>
      <c r="E246" s="9">
        <v>659</v>
      </c>
    </row>
    <row r="247" spans="1:5" x14ac:dyDescent="0.4">
      <c r="A247" s="6" t="s">
        <v>1505</v>
      </c>
      <c r="B247" s="4" t="s">
        <v>3947</v>
      </c>
      <c r="C247" s="6">
        <v>12</v>
      </c>
      <c r="D247" s="9">
        <v>2884.57</v>
      </c>
      <c r="E247" s="9">
        <v>2309</v>
      </c>
    </row>
    <row r="248" spans="1:5" x14ac:dyDescent="0.4">
      <c r="A248" s="6" t="s">
        <v>515</v>
      </c>
      <c r="B248" s="4" t="s">
        <v>2815</v>
      </c>
      <c r="C248" s="6">
        <v>12</v>
      </c>
      <c r="D248" s="9">
        <v>3023.17</v>
      </c>
      <c r="E248" s="9">
        <v>1909</v>
      </c>
    </row>
    <row r="249" spans="1:5" x14ac:dyDescent="0.4">
      <c r="A249" s="6" t="s">
        <v>1490</v>
      </c>
      <c r="B249" s="4" t="s">
        <v>3931</v>
      </c>
      <c r="C249" s="6">
        <v>12</v>
      </c>
      <c r="D249" s="9">
        <v>3304.99</v>
      </c>
    </row>
    <row r="250" spans="1:5" x14ac:dyDescent="0.4">
      <c r="A250" s="6" t="s">
        <v>942</v>
      </c>
      <c r="B250" s="4" t="s">
        <v>3324</v>
      </c>
      <c r="C250" s="6">
        <v>12</v>
      </c>
      <c r="D250" s="9">
        <v>2385.08</v>
      </c>
      <c r="E250" s="9"/>
    </row>
    <row r="251" spans="1:5" x14ac:dyDescent="0.4">
      <c r="A251" s="6" t="s">
        <v>2023</v>
      </c>
      <c r="B251" s="4" t="s">
        <v>4521</v>
      </c>
      <c r="C251" s="6">
        <v>12</v>
      </c>
      <c r="D251" s="9">
        <v>2577.91</v>
      </c>
      <c r="E251" s="9">
        <v>4116</v>
      </c>
    </row>
    <row r="252" spans="1:5" x14ac:dyDescent="0.4">
      <c r="A252" s="6" t="s">
        <v>2380</v>
      </c>
      <c r="B252" s="4" t="s">
        <v>4921</v>
      </c>
      <c r="C252" s="6">
        <v>12</v>
      </c>
      <c r="D252" s="9">
        <v>2840.64</v>
      </c>
      <c r="E252">
        <v>420</v>
      </c>
    </row>
    <row r="253" spans="1:5" x14ac:dyDescent="0.4">
      <c r="A253" s="6" t="s">
        <v>530</v>
      </c>
      <c r="B253" s="4" t="s">
        <v>2833</v>
      </c>
      <c r="C253" s="6">
        <v>12</v>
      </c>
      <c r="D253" s="9">
        <v>2920.93</v>
      </c>
      <c r="E253">
        <v>553</v>
      </c>
    </row>
    <row r="254" spans="1:5" x14ac:dyDescent="0.4">
      <c r="A254" s="6" t="s">
        <v>659</v>
      </c>
      <c r="B254" s="4" t="s">
        <v>2996</v>
      </c>
      <c r="C254" s="6">
        <v>12</v>
      </c>
      <c r="D254" s="9">
        <v>2612.8000000000002</v>
      </c>
      <c r="E254">
        <v>127</v>
      </c>
    </row>
    <row r="255" spans="1:5" x14ac:dyDescent="0.4">
      <c r="A255" s="6" t="s">
        <v>1201</v>
      </c>
      <c r="B255" s="4" t="s">
        <v>3607</v>
      </c>
      <c r="C255" s="6">
        <v>12</v>
      </c>
      <c r="D255" s="9">
        <v>3407.83</v>
      </c>
      <c r="E255" s="9">
        <v>1359</v>
      </c>
    </row>
    <row r="256" spans="1:5" x14ac:dyDescent="0.4">
      <c r="A256" s="6" t="s">
        <v>2511</v>
      </c>
      <c r="B256" s="4" t="s">
        <v>5060</v>
      </c>
      <c r="C256" s="6">
        <v>12</v>
      </c>
      <c r="D256" s="9">
        <v>4899.8900000000003</v>
      </c>
    </row>
    <row r="257" spans="1:5" x14ac:dyDescent="0.4">
      <c r="A257" s="6" t="s">
        <v>2306</v>
      </c>
      <c r="B257" s="4" t="s">
        <v>4842</v>
      </c>
      <c r="C257" s="6">
        <v>12</v>
      </c>
      <c r="D257" s="9">
        <v>3308.89</v>
      </c>
    </row>
    <row r="258" spans="1:5" x14ac:dyDescent="0.4">
      <c r="A258" s="6" t="s">
        <v>1836</v>
      </c>
      <c r="B258" s="4" t="s">
        <v>4316</v>
      </c>
      <c r="C258" s="6">
        <v>12</v>
      </c>
      <c r="D258" s="9">
        <v>5533.97</v>
      </c>
      <c r="E258" s="9">
        <v>3907</v>
      </c>
    </row>
    <row r="259" spans="1:5" x14ac:dyDescent="0.4">
      <c r="A259" s="6" t="s">
        <v>1294</v>
      </c>
      <c r="B259" s="4" t="s">
        <v>3710</v>
      </c>
      <c r="C259" s="6">
        <v>12</v>
      </c>
      <c r="D259" s="9">
        <v>2477.2800000000002</v>
      </c>
      <c r="E259" s="9">
        <v>1535</v>
      </c>
    </row>
    <row r="260" spans="1:5" x14ac:dyDescent="0.4">
      <c r="A260" s="6" t="s">
        <v>447</v>
      </c>
      <c r="B260" s="4" t="s">
        <v>2725</v>
      </c>
      <c r="C260" s="6">
        <v>12</v>
      </c>
      <c r="D260" s="9">
        <v>4327.49</v>
      </c>
      <c r="E260" s="9"/>
    </row>
    <row r="261" spans="1:5" x14ac:dyDescent="0.4">
      <c r="A261" s="6" t="s">
        <v>2285</v>
      </c>
      <c r="B261" s="4" t="s">
        <v>4819</v>
      </c>
      <c r="C261" s="6">
        <v>12</v>
      </c>
      <c r="D261" s="9">
        <v>4378.03</v>
      </c>
      <c r="E261" s="9">
        <v>3561</v>
      </c>
    </row>
    <row r="262" spans="1:5" x14ac:dyDescent="0.4">
      <c r="A262" s="6" t="s">
        <v>2241</v>
      </c>
      <c r="B262" s="4" t="s">
        <v>4772</v>
      </c>
      <c r="C262" s="6">
        <v>12</v>
      </c>
      <c r="D262" s="9">
        <v>2743.02</v>
      </c>
      <c r="E262">
        <v>324</v>
      </c>
    </row>
    <row r="263" spans="1:5" x14ac:dyDescent="0.4">
      <c r="A263" s="6" t="s">
        <v>262</v>
      </c>
      <c r="B263" s="4" t="s">
        <v>4605</v>
      </c>
      <c r="C263" s="6">
        <v>12</v>
      </c>
      <c r="D263" s="9">
        <v>2993.98</v>
      </c>
      <c r="E263" s="9">
        <v>12607</v>
      </c>
    </row>
    <row r="264" spans="1:5" x14ac:dyDescent="0.4">
      <c r="A264" s="6" t="s">
        <v>2252</v>
      </c>
      <c r="B264" s="4" t="s">
        <v>4783</v>
      </c>
      <c r="C264" s="6">
        <v>12</v>
      </c>
      <c r="D264" s="9">
        <v>2363.34</v>
      </c>
    </row>
    <row r="265" spans="1:5" x14ac:dyDescent="0.4">
      <c r="A265" s="6" t="s">
        <v>704</v>
      </c>
      <c r="B265" s="4" t="s">
        <v>3048</v>
      </c>
      <c r="C265" s="6">
        <v>12</v>
      </c>
      <c r="D265" s="9">
        <v>2218.15</v>
      </c>
    </row>
    <row r="266" spans="1:5" x14ac:dyDescent="0.4">
      <c r="A266" s="6" t="s">
        <v>1830</v>
      </c>
      <c r="B266" s="4" t="s">
        <v>4309</v>
      </c>
      <c r="C266" s="6">
        <v>12</v>
      </c>
      <c r="D266" s="9">
        <v>2710.55</v>
      </c>
    </row>
    <row r="267" spans="1:5" x14ac:dyDescent="0.4">
      <c r="A267" s="6" t="s">
        <v>637</v>
      </c>
      <c r="B267" s="4" t="s">
        <v>2967</v>
      </c>
      <c r="C267" s="6">
        <v>12</v>
      </c>
      <c r="D267" s="9">
        <v>2359.17</v>
      </c>
      <c r="E267" s="9">
        <v>1990</v>
      </c>
    </row>
    <row r="268" spans="1:5" x14ac:dyDescent="0.4">
      <c r="A268" s="6" t="s">
        <v>2458</v>
      </c>
      <c r="B268" s="4" t="s">
        <v>5004</v>
      </c>
      <c r="C268" s="6">
        <v>12</v>
      </c>
      <c r="D268" s="9">
        <v>2963.37</v>
      </c>
      <c r="E268">
        <v>573</v>
      </c>
    </row>
    <row r="269" spans="1:5" x14ac:dyDescent="0.4">
      <c r="A269" s="6" t="s">
        <v>395</v>
      </c>
      <c r="B269" s="4" t="s">
        <v>2669</v>
      </c>
      <c r="C269" s="6">
        <v>12</v>
      </c>
      <c r="D269" s="9">
        <v>2248.09</v>
      </c>
      <c r="E269" s="9">
        <v>2580</v>
      </c>
    </row>
    <row r="270" spans="1:5" x14ac:dyDescent="0.4">
      <c r="A270" s="6" t="s">
        <v>1440</v>
      </c>
      <c r="B270" s="4" t="s">
        <v>3879</v>
      </c>
      <c r="C270" s="6">
        <v>12</v>
      </c>
      <c r="D270" s="9">
        <v>2009.27</v>
      </c>
      <c r="E270">
        <v>-190</v>
      </c>
    </row>
    <row r="271" spans="1:5" x14ac:dyDescent="0.4">
      <c r="A271" s="6" t="s">
        <v>2248</v>
      </c>
      <c r="B271" s="4" t="s">
        <v>4779</v>
      </c>
      <c r="C271" s="6">
        <v>12</v>
      </c>
      <c r="D271" s="9">
        <v>2068.11</v>
      </c>
      <c r="E271" s="9"/>
    </row>
    <row r="272" spans="1:5" x14ac:dyDescent="0.4">
      <c r="A272" s="6" t="s">
        <v>1215</v>
      </c>
      <c r="B272" s="4" t="s">
        <v>3621</v>
      </c>
      <c r="C272" s="6">
        <v>12</v>
      </c>
      <c r="D272" s="9">
        <v>2411.2399999999998</v>
      </c>
      <c r="E272" s="9">
        <v>5296</v>
      </c>
    </row>
    <row r="273" spans="1:5" x14ac:dyDescent="0.4">
      <c r="A273" s="6" t="s">
        <v>1463</v>
      </c>
      <c r="B273" s="4" t="s">
        <v>3904</v>
      </c>
      <c r="C273" s="6">
        <v>12</v>
      </c>
      <c r="D273" s="9">
        <v>2416.3200000000002</v>
      </c>
      <c r="E273">
        <v>520</v>
      </c>
    </row>
    <row r="274" spans="1:5" x14ac:dyDescent="0.4">
      <c r="A274" s="6" t="s">
        <v>1616</v>
      </c>
      <c r="B274" s="4" t="s">
        <v>4071</v>
      </c>
      <c r="C274" s="6">
        <v>12</v>
      </c>
      <c r="D274" s="9">
        <v>1577.28</v>
      </c>
      <c r="E274" s="9">
        <v>1895</v>
      </c>
    </row>
    <row r="275" spans="1:5" x14ac:dyDescent="0.4">
      <c r="A275" s="6" t="s">
        <v>991</v>
      </c>
      <c r="B275" s="4" t="s">
        <v>3379</v>
      </c>
      <c r="C275" s="6">
        <v>12</v>
      </c>
      <c r="D275" s="9">
        <v>2461.9499999999998</v>
      </c>
      <c r="E275" s="9">
        <v>4496</v>
      </c>
    </row>
    <row r="276" spans="1:5" x14ac:dyDescent="0.4">
      <c r="A276" s="6" t="s">
        <v>1666</v>
      </c>
      <c r="B276" s="4" t="s">
        <v>4125</v>
      </c>
      <c r="C276" s="6">
        <v>12</v>
      </c>
      <c r="D276" s="9">
        <v>1885.31</v>
      </c>
      <c r="E276" s="9">
        <v>1276</v>
      </c>
    </row>
    <row r="277" spans="1:5" x14ac:dyDescent="0.4">
      <c r="A277" s="6" t="s">
        <v>1170</v>
      </c>
      <c r="B277" s="4" t="s">
        <v>3572</v>
      </c>
      <c r="C277" s="6">
        <v>12</v>
      </c>
      <c r="D277" s="9">
        <v>1766.19</v>
      </c>
      <c r="E277" s="9">
        <v>2990</v>
      </c>
    </row>
    <row r="278" spans="1:5" x14ac:dyDescent="0.4">
      <c r="A278" s="6" t="s">
        <v>2384</v>
      </c>
      <c r="B278" s="4" t="s">
        <v>4926</v>
      </c>
      <c r="C278" s="6">
        <v>12</v>
      </c>
      <c r="D278" s="9">
        <v>2090.9699999999998</v>
      </c>
      <c r="E278">
        <v>376</v>
      </c>
    </row>
    <row r="279" spans="1:5" x14ac:dyDescent="0.4">
      <c r="A279" s="6" t="s">
        <v>1212</v>
      </c>
      <c r="B279" s="4" t="s">
        <v>3618</v>
      </c>
      <c r="C279" s="6">
        <v>12</v>
      </c>
      <c r="D279" s="9">
        <v>2025.88</v>
      </c>
      <c r="E279" s="9"/>
    </row>
    <row r="280" spans="1:5" x14ac:dyDescent="0.4">
      <c r="A280" s="6" t="s">
        <v>1589</v>
      </c>
      <c r="B280" s="4" t="s">
        <v>4039</v>
      </c>
      <c r="C280" s="6">
        <v>12</v>
      </c>
      <c r="D280" s="9">
        <v>3013.17</v>
      </c>
      <c r="E280" s="9"/>
    </row>
    <row r="281" spans="1:5" x14ac:dyDescent="0.4">
      <c r="A281" s="6" t="s">
        <v>173</v>
      </c>
      <c r="B281" s="4" t="s">
        <v>3730</v>
      </c>
      <c r="C281" s="6">
        <v>12</v>
      </c>
      <c r="D281" s="9">
        <v>2596.9499999999998</v>
      </c>
      <c r="E281" s="9">
        <v>24233</v>
      </c>
    </row>
    <row r="282" spans="1:5" x14ac:dyDescent="0.4">
      <c r="A282" s="6" t="s">
        <v>746</v>
      </c>
      <c r="B282" s="4" t="s">
        <v>3094</v>
      </c>
      <c r="C282" s="6">
        <v>12</v>
      </c>
      <c r="D282" s="9">
        <v>2159.29</v>
      </c>
      <c r="E282" s="9"/>
    </row>
    <row r="283" spans="1:5" x14ac:dyDescent="0.4">
      <c r="A283" s="6" t="s">
        <v>574</v>
      </c>
      <c r="B283" s="4" t="s">
        <v>2889</v>
      </c>
      <c r="C283" s="6">
        <v>12</v>
      </c>
      <c r="D283" s="9">
        <v>1791.94</v>
      </c>
      <c r="E283" s="9"/>
    </row>
    <row r="284" spans="1:5" x14ac:dyDescent="0.4">
      <c r="A284" s="6" t="s">
        <v>1370</v>
      </c>
      <c r="B284" s="4" t="s">
        <v>3796</v>
      </c>
      <c r="C284" s="6">
        <v>12</v>
      </c>
      <c r="D284" s="9">
        <v>1576.48</v>
      </c>
      <c r="E284" s="9">
        <v>1594</v>
      </c>
    </row>
    <row r="285" spans="1:5" x14ac:dyDescent="0.4">
      <c r="A285" s="6" t="s">
        <v>1969</v>
      </c>
      <c r="B285" s="4" t="s">
        <v>4460</v>
      </c>
      <c r="C285" s="6">
        <v>12</v>
      </c>
      <c r="D285" s="9">
        <v>1667.93</v>
      </c>
      <c r="E285" s="9"/>
    </row>
    <row r="286" spans="1:5" x14ac:dyDescent="0.4">
      <c r="A286" s="6" t="s">
        <v>938</v>
      </c>
      <c r="B286" s="4" t="s">
        <v>3319</v>
      </c>
      <c r="C286" s="6">
        <v>12</v>
      </c>
      <c r="D286" s="9">
        <v>1975.53</v>
      </c>
      <c r="E286" s="9">
        <v>1125</v>
      </c>
    </row>
    <row r="287" spans="1:5" x14ac:dyDescent="0.4">
      <c r="A287" s="6" t="s">
        <v>516</v>
      </c>
      <c r="B287" s="4" t="s">
        <v>2817</v>
      </c>
      <c r="C287" s="6">
        <v>12</v>
      </c>
      <c r="D287" s="9">
        <v>2126.7199999999998</v>
      </c>
      <c r="E287" s="9"/>
    </row>
    <row r="288" spans="1:5" x14ac:dyDescent="0.4">
      <c r="A288" s="6" t="s">
        <v>1576</v>
      </c>
      <c r="B288" s="4" t="s">
        <v>4025</v>
      </c>
      <c r="C288" s="6">
        <v>12</v>
      </c>
      <c r="D288" s="9">
        <v>2237.86</v>
      </c>
      <c r="E288" s="9"/>
    </row>
    <row r="289" spans="1:5" x14ac:dyDescent="0.4">
      <c r="A289" s="6" t="s">
        <v>2077</v>
      </c>
      <c r="B289" s="4" t="s">
        <v>4583</v>
      </c>
      <c r="C289" s="6">
        <v>12</v>
      </c>
      <c r="D289" s="9">
        <v>1706.9</v>
      </c>
    </row>
    <row r="290" spans="1:5" x14ac:dyDescent="0.4">
      <c r="A290" s="6" t="s">
        <v>412</v>
      </c>
      <c r="B290" s="4" t="s">
        <v>2686</v>
      </c>
      <c r="C290" s="6">
        <v>12</v>
      </c>
      <c r="D290" s="9">
        <v>1887.76</v>
      </c>
      <c r="E290" s="9">
        <v>2106</v>
      </c>
    </row>
    <row r="291" spans="1:5" x14ac:dyDescent="0.4">
      <c r="A291" s="6" t="s">
        <v>2530</v>
      </c>
      <c r="B291" s="4" t="s">
        <v>5079</v>
      </c>
      <c r="C291" s="6">
        <v>12</v>
      </c>
      <c r="D291" s="9">
        <v>2822.11</v>
      </c>
      <c r="E291" s="9"/>
    </row>
    <row r="292" spans="1:5" x14ac:dyDescent="0.4">
      <c r="A292" s="6" t="s">
        <v>1692</v>
      </c>
      <c r="B292" s="4" t="s">
        <v>4152</v>
      </c>
      <c r="C292" s="6">
        <v>12</v>
      </c>
      <c r="D292" s="9">
        <v>2181.5</v>
      </c>
      <c r="E292" s="9">
        <v>4116</v>
      </c>
    </row>
    <row r="293" spans="1:5" x14ac:dyDescent="0.4">
      <c r="A293" s="6" t="s">
        <v>2081</v>
      </c>
      <c r="B293" s="4" t="s">
        <v>4588</v>
      </c>
      <c r="C293" s="6">
        <v>12</v>
      </c>
      <c r="D293" s="9">
        <v>1526.62</v>
      </c>
      <c r="E293" s="9">
        <v>826</v>
      </c>
    </row>
    <row r="294" spans="1:5" x14ac:dyDescent="0.4">
      <c r="A294" s="6" t="s">
        <v>1229</v>
      </c>
      <c r="B294" s="4" t="s">
        <v>3636</v>
      </c>
      <c r="C294" s="6">
        <v>12</v>
      </c>
      <c r="D294" s="9">
        <v>1251.28</v>
      </c>
    </row>
    <row r="295" spans="1:5" x14ac:dyDescent="0.4">
      <c r="A295" s="6" t="s">
        <v>1780</v>
      </c>
      <c r="B295" s="4" t="s">
        <v>4254</v>
      </c>
      <c r="C295" s="6">
        <v>12</v>
      </c>
      <c r="D295" s="9">
        <v>2072.9299999999998</v>
      </c>
      <c r="E295" s="9">
        <v>9984</v>
      </c>
    </row>
    <row r="296" spans="1:5" x14ac:dyDescent="0.4">
      <c r="A296" s="6" t="s">
        <v>2469</v>
      </c>
      <c r="B296" s="4" t="s">
        <v>5015</v>
      </c>
      <c r="C296" s="6">
        <v>12</v>
      </c>
      <c r="D296" s="9">
        <v>1428.82</v>
      </c>
    </row>
    <row r="297" spans="1:5" x14ac:dyDescent="0.4">
      <c r="A297" s="6" t="s">
        <v>915</v>
      </c>
      <c r="B297" s="4" t="s">
        <v>3291</v>
      </c>
      <c r="C297" s="6">
        <v>12</v>
      </c>
      <c r="D297" s="9">
        <v>1737.3</v>
      </c>
    </row>
    <row r="298" spans="1:5" x14ac:dyDescent="0.4">
      <c r="A298" s="6" t="s">
        <v>1113</v>
      </c>
      <c r="B298" s="4" t="s">
        <v>3510</v>
      </c>
      <c r="C298" s="6">
        <v>12</v>
      </c>
      <c r="D298" s="9">
        <v>1626.99</v>
      </c>
      <c r="E298" s="9">
        <v>5030</v>
      </c>
    </row>
    <row r="299" spans="1:5" x14ac:dyDescent="0.4">
      <c r="A299" s="6" t="s">
        <v>2373</v>
      </c>
      <c r="B299" s="4" t="s">
        <v>4914</v>
      </c>
      <c r="C299" s="6">
        <v>12</v>
      </c>
      <c r="D299" s="9">
        <v>2545.19</v>
      </c>
    </row>
    <row r="300" spans="1:5" x14ac:dyDescent="0.4">
      <c r="A300" s="6" t="s">
        <v>413</v>
      </c>
      <c r="B300" s="4" t="s">
        <v>2687</v>
      </c>
      <c r="C300" s="6">
        <v>12</v>
      </c>
      <c r="D300" s="9">
        <v>2236.3000000000002</v>
      </c>
      <c r="E300" s="9">
        <v>1502</v>
      </c>
    </row>
    <row r="301" spans="1:5" x14ac:dyDescent="0.4">
      <c r="A301" s="6" t="s">
        <v>1477</v>
      </c>
      <c r="B301" s="4" t="s">
        <v>3918</v>
      </c>
      <c r="C301" s="6">
        <v>12</v>
      </c>
      <c r="D301" s="9">
        <v>1680.53</v>
      </c>
      <c r="E301" s="9">
        <v>1823</v>
      </c>
    </row>
    <row r="302" spans="1:5" x14ac:dyDescent="0.4">
      <c r="A302" s="6" t="s">
        <v>1740</v>
      </c>
      <c r="B302" s="4" t="s">
        <v>4211</v>
      </c>
      <c r="C302" s="6">
        <v>12</v>
      </c>
      <c r="D302" s="9">
        <v>1389.66</v>
      </c>
    </row>
    <row r="303" spans="1:5" x14ac:dyDescent="0.4">
      <c r="A303" s="6" t="s">
        <v>1802</v>
      </c>
      <c r="B303" s="4" t="s">
        <v>4279</v>
      </c>
      <c r="C303" s="6">
        <v>12</v>
      </c>
      <c r="D303" s="9">
        <v>1530.83</v>
      </c>
      <c r="E303" s="9">
        <v>2481</v>
      </c>
    </row>
    <row r="304" spans="1:5" x14ac:dyDescent="0.4">
      <c r="A304" s="6" t="s">
        <v>1446</v>
      </c>
      <c r="B304" s="4" t="s">
        <v>3886</v>
      </c>
      <c r="C304" s="6">
        <v>12</v>
      </c>
      <c r="D304" s="9">
        <v>1495.19</v>
      </c>
    </row>
    <row r="305" spans="1:5" x14ac:dyDescent="0.4">
      <c r="A305" s="6" t="s">
        <v>865</v>
      </c>
      <c r="B305" s="4" t="s">
        <v>3231</v>
      </c>
      <c r="C305" s="6">
        <v>12</v>
      </c>
      <c r="D305" s="9">
        <v>1585.31</v>
      </c>
      <c r="E305">
        <v>958</v>
      </c>
    </row>
    <row r="306" spans="1:5" x14ac:dyDescent="0.4">
      <c r="A306" s="6" t="s">
        <v>1029</v>
      </c>
      <c r="B306" s="4" t="s">
        <v>3423</v>
      </c>
      <c r="C306" s="6">
        <v>12</v>
      </c>
      <c r="D306" s="9">
        <v>1449.28</v>
      </c>
      <c r="E306" s="9">
        <v>3601</v>
      </c>
    </row>
    <row r="307" spans="1:5" x14ac:dyDescent="0.4">
      <c r="A307" s="6" t="s">
        <v>1148</v>
      </c>
      <c r="B307" s="4" t="s">
        <v>3549</v>
      </c>
      <c r="C307" s="6">
        <v>12</v>
      </c>
      <c r="D307" s="9">
        <v>1436.68</v>
      </c>
      <c r="E307" s="9"/>
    </row>
    <row r="308" spans="1:5" x14ac:dyDescent="0.4">
      <c r="A308" s="6" t="s">
        <v>1981</v>
      </c>
      <c r="B308" s="4" t="s">
        <v>4473</v>
      </c>
      <c r="C308" s="6">
        <v>12</v>
      </c>
      <c r="D308" s="9">
        <v>1476.96</v>
      </c>
      <c r="E308" s="9">
        <v>4676</v>
      </c>
    </row>
    <row r="309" spans="1:5" x14ac:dyDescent="0.4">
      <c r="A309" s="6" t="s">
        <v>2370</v>
      </c>
      <c r="B309" s="4" t="s">
        <v>4911</v>
      </c>
      <c r="C309" s="6">
        <v>12</v>
      </c>
      <c r="D309" s="9">
        <v>1624.42</v>
      </c>
      <c r="E309" s="9">
        <v>-1362</v>
      </c>
    </row>
    <row r="310" spans="1:5" x14ac:dyDescent="0.4">
      <c r="A310" s="6" t="s">
        <v>373</v>
      </c>
      <c r="B310" s="4" t="s">
        <v>2640</v>
      </c>
      <c r="C310" s="6">
        <v>12</v>
      </c>
      <c r="D310" s="9">
        <v>1538.71</v>
      </c>
    </row>
    <row r="311" spans="1:5" x14ac:dyDescent="0.4">
      <c r="A311" s="6" t="s">
        <v>2160</v>
      </c>
      <c r="B311" s="4" t="s">
        <v>4682</v>
      </c>
      <c r="C311" s="6">
        <v>12</v>
      </c>
      <c r="D311" s="9">
        <v>1071.76</v>
      </c>
    </row>
    <row r="312" spans="1:5" x14ac:dyDescent="0.4">
      <c r="A312" s="6" t="s">
        <v>1968</v>
      </c>
      <c r="B312" s="4" t="s">
        <v>4459</v>
      </c>
      <c r="C312" s="6">
        <v>12</v>
      </c>
      <c r="D312" s="9">
        <v>1407.68</v>
      </c>
      <c r="E312" s="9"/>
    </row>
    <row r="313" spans="1:5" x14ac:dyDescent="0.4">
      <c r="A313" s="6" t="s">
        <v>625</v>
      </c>
      <c r="B313" s="4" t="s">
        <v>2954</v>
      </c>
      <c r="C313" s="6">
        <v>12</v>
      </c>
      <c r="D313" s="9">
        <v>2244.8200000000002</v>
      </c>
      <c r="E313">
        <v>64</v>
      </c>
    </row>
    <row r="314" spans="1:5" x14ac:dyDescent="0.4">
      <c r="A314" s="6" t="s">
        <v>1579</v>
      </c>
      <c r="B314" s="4" t="s">
        <v>4029</v>
      </c>
      <c r="C314" s="6">
        <v>12</v>
      </c>
      <c r="D314" s="9">
        <v>1651.5</v>
      </c>
      <c r="E314" s="9">
        <v>1194</v>
      </c>
    </row>
    <row r="315" spans="1:5" x14ac:dyDescent="0.4">
      <c r="A315" s="6" t="s">
        <v>1127</v>
      </c>
      <c r="B315" s="4" t="s">
        <v>3528</v>
      </c>
      <c r="C315" s="6">
        <v>12</v>
      </c>
      <c r="D315" s="9">
        <v>959.73</v>
      </c>
      <c r="E315" s="9"/>
    </row>
    <row r="316" spans="1:5" x14ac:dyDescent="0.4">
      <c r="A316" s="6" t="s">
        <v>2424</v>
      </c>
      <c r="B316" s="4" t="s">
        <v>4968</v>
      </c>
      <c r="C316" s="6">
        <v>12</v>
      </c>
      <c r="D316" s="9">
        <v>1660.51</v>
      </c>
      <c r="E316" s="9">
        <v>2066</v>
      </c>
    </row>
    <row r="317" spans="1:5" x14ac:dyDescent="0.4">
      <c r="A317" s="6" t="s">
        <v>1977</v>
      </c>
      <c r="B317" s="4" t="s">
        <v>4469</v>
      </c>
      <c r="C317" s="6">
        <v>12</v>
      </c>
      <c r="D317" s="9">
        <v>1286.6099999999999</v>
      </c>
      <c r="E317" s="9">
        <v>1109</v>
      </c>
    </row>
    <row r="318" spans="1:5" x14ac:dyDescent="0.4">
      <c r="A318" s="6" t="s">
        <v>1632</v>
      </c>
      <c r="B318" s="4" t="s">
        <v>4088</v>
      </c>
      <c r="C318" s="6">
        <v>12</v>
      </c>
      <c r="D318" s="9">
        <v>1145.3800000000001</v>
      </c>
      <c r="E318" s="9"/>
    </row>
    <row r="319" spans="1:5" x14ac:dyDescent="0.4">
      <c r="A319" s="6" t="s">
        <v>2176</v>
      </c>
      <c r="B319" s="4" t="s">
        <v>4699</v>
      </c>
      <c r="C319" s="6">
        <v>12</v>
      </c>
      <c r="D319" s="9">
        <v>1156.81</v>
      </c>
    </row>
    <row r="320" spans="1:5" x14ac:dyDescent="0.4">
      <c r="A320" s="6" t="s">
        <v>1894</v>
      </c>
      <c r="B320" s="4" t="s">
        <v>4381</v>
      </c>
      <c r="C320" s="6">
        <v>12</v>
      </c>
      <c r="D320" s="9">
        <v>1230.57</v>
      </c>
      <c r="E320" s="9">
        <v>3114</v>
      </c>
    </row>
    <row r="321" spans="1:5" x14ac:dyDescent="0.4">
      <c r="A321" s="6" t="s">
        <v>721</v>
      </c>
      <c r="B321" s="4" t="s">
        <v>3067</v>
      </c>
      <c r="C321" s="6">
        <v>12</v>
      </c>
      <c r="D321" s="9">
        <v>1379.98</v>
      </c>
      <c r="E321" s="9">
        <v>950</v>
      </c>
    </row>
    <row r="322" spans="1:5" x14ac:dyDescent="0.4">
      <c r="A322" s="6" t="s">
        <v>1196</v>
      </c>
      <c r="B322" s="4" t="s">
        <v>3602</v>
      </c>
      <c r="C322" s="6">
        <v>12</v>
      </c>
      <c r="D322" s="9">
        <v>1220.6600000000001</v>
      </c>
    </row>
    <row r="323" spans="1:5" x14ac:dyDescent="0.4">
      <c r="A323" s="6" t="s">
        <v>2162</v>
      </c>
      <c r="B323" s="4" t="s">
        <v>4684</v>
      </c>
      <c r="C323" s="6">
        <v>12</v>
      </c>
      <c r="D323" s="9">
        <v>1260.79</v>
      </c>
      <c r="E323" s="9"/>
    </row>
    <row r="324" spans="1:5" x14ac:dyDescent="0.4">
      <c r="A324" s="6" t="s">
        <v>334</v>
      </c>
      <c r="B324" s="4" t="s">
        <v>2593</v>
      </c>
      <c r="C324" s="6">
        <v>12</v>
      </c>
      <c r="D324" s="9">
        <v>1004.03</v>
      </c>
      <c r="E324" s="9"/>
    </row>
    <row r="325" spans="1:5" x14ac:dyDescent="0.4">
      <c r="A325" s="6" t="s">
        <v>1956</v>
      </c>
      <c r="B325" s="4" t="s">
        <v>4446</v>
      </c>
      <c r="C325" s="6">
        <v>12</v>
      </c>
      <c r="D325" s="9">
        <v>1099.83</v>
      </c>
      <c r="E325">
        <v>492</v>
      </c>
    </row>
    <row r="326" spans="1:5" x14ac:dyDescent="0.4">
      <c r="A326" s="6" t="s">
        <v>940</v>
      </c>
      <c r="B326" s="4" t="s">
        <v>3321</v>
      </c>
      <c r="C326" s="6">
        <v>12</v>
      </c>
      <c r="D326" s="9">
        <v>1040.8599999999999</v>
      </c>
      <c r="E326" s="9">
        <v>-1298</v>
      </c>
    </row>
    <row r="327" spans="1:5" x14ac:dyDescent="0.4">
      <c r="A327" s="6" t="s">
        <v>1137</v>
      </c>
      <c r="B327" s="4" t="s">
        <v>3538</v>
      </c>
      <c r="C327" s="6">
        <v>12</v>
      </c>
      <c r="D327" s="9">
        <v>1251.8</v>
      </c>
      <c r="E327">
        <v>640</v>
      </c>
    </row>
    <row r="328" spans="1:5" x14ac:dyDescent="0.4">
      <c r="A328" s="6" t="s">
        <v>1993</v>
      </c>
      <c r="B328" s="4" t="s">
        <v>4486</v>
      </c>
      <c r="C328" s="6">
        <v>12</v>
      </c>
      <c r="D328" s="9">
        <v>886.83</v>
      </c>
    </row>
    <row r="329" spans="1:5" x14ac:dyDescent="0.4">
      <c r="A329" s="6" t="s">
        <v>1652</v>
      </c>
      <c r="B329" s="4" t="s">
        <v>4111</v>
      </c>
      <c r="C329" s="6">
        <v>12</v>
      </c>
      <c r="D329" s="9">
        <v>1077.6500000000001</v>
      </c>
      <c r="E329" s="9"/>
    </row>
    <row r="330" spans="1:5" x14ac:dyDescent="0.4">
      <c r="A330" s="6" t="s">
        <v>1325</v>
      </c>
      <c r="B330" s="4" t="s">
        <v>3748</v>
      </c>
      <c r="C330" s="6">
        <v>12</v>
      </c>
      <c r="D330" s="9">
        <v>1183.9100000000001</v>
      </c>
      <c r="E330" s="9">
        <v>3202</v>
      </c>
    </row>
    <row r="331" spans="1:5" x14ac:dyDescent="0.4">
      <c r="A331" s="6" t="s">
        <v>1475</v>
      </c>
      <c r="B331" s="4" t="s">
        <v>3916</v>
      </c>
      <c r="C331" s="6">
        <v>12</v>
      </c>
      <c r="D331" s="9">
        <v>1242.48</v>
      </c>
      <c r="E331" s="9"/>
    </row>
    <row r="332" spans="1:5" x14ac:dyDescent="0.4">
      <c r="A332" s="6" t="s">
        <v>2561</v>
      </c>
      <c r="B332" s="4" t="s">
        <v>5111</v>
      </c>
      <c r="C332" s="6">
        <v>2</v>
      </c>
      <c r="D332" s="9">
        <v>820.34</v>
      </c>
      <c r="E332" s="9">
        <v>1404</v>
      </c>
    </row>
    <row r="333" spans="1:5" x14ac:dyDescent="0.4">
      <c r="A333" s="6" t="s">
        <v>832</v>
      </c>
      <c r="B333" s="4" t="s">
        <v>3190</v>
      </c>
      <c r="C333" s="6">
        <v>12</v>
      </c>
      <c r="D333" s="9">
        <v>1136.21</v>
      </c>
    </row>
    <row r="334" spans="1:5" x14ac:dyDescent="0.4">
      <c r="A334" s="6" t="s">
        <v>2103</v>
      </c>
      <c r="B334" s="4" t="s">
        <v>4617</v>
      </c>
      <c r="C334" s="6">
        <v>12</v>
      </c>
      <c r="D334" s="9">
        <v>993.65</v>
      </c>
      <c r="E334" s="9">
        <v>1587</v>
      </c>
    </row>
    <row r="335" spans="1:5" x14ac:dyDescent="0.4">
      <c r="A335" s="6" t="s">
        <v>2053</v>
      </c>
      <c r="B335" s="4" t="s">
        <v>4554</v>
      </c>
      <c r="C335" s="6">
        <v>12</v>
      </c>
      <c r="D335" s="9">
        <v>940.59</v>
      </c>
    </row>
    <row r="336" spans="1:5" x14ac:dyDescent="0.4">
      <c r="A336" s="6" t="s">
        <v>1800</v>
      </c>
      <c r="B336" s="4" t="s">
        <v>4277</v>
      </c>
      <c r="C336" s="6">
        <v>12</v>
      </c>
      <c r="D336" s="9">
        <v>821.38</v>
      </c>
    </row>
    <row r="337" spans="1:5" x14ac:dyDescent="0.4">
      <c r="A337" s="6" t="s">
        <v>904</v>
      </c>
      <c r="B337" s="4" t="s">
        <v>3275</v>
      </c>
      <c r="C337" s="6">
        <v>12</v>
      </c>
      <c r="D337" s="9">
        <v>1214.79</v>
      </c>
      <c r="E337" s="9">
        <v>2205</v>
      </c>
    </row>
    <row r="338" spans="1:5" x14ac:dyDescent="0.4">
      <c r="A338" s="6" t="s">
        <v>2461</v>
      </c>
      <c r="B338" s="4" t="s">
        <v>5007</v>
      </c>
      <c r="C338" s="6">
        <v>12</v>
      </c>
      <c r="D338" s="9">
        <v>829.34</v>
      </c>
      <c r="E338">
        <v>381</v>
      </c>
    </row>
    <row r="339" spans="1:5" x14ac:dyDescent="0.4">
      <c r="A339" s="6" t="s">
        <v>1985</v>
      </c>
      <c r="B339" s="4" t="s">
        <v>4478</v>
      </c>
      <c r="C339" s="6">
        <v>12</v>
      </c>
      <c r="D339" s="9">
        <v>878.9</v>
      </c>
      <c r="E339" s="9">
        <v>1182</v>
      </c>
    </row>
    <row r="340" spans="1:5" x14ac:dyDescent="0.4">
      <c r="A340" s="6" t="s">
        <v>1035</v>
      </c>
      <c r="B340" s="4" t="s">
        <v>3429</v>
      </c>
      <c r="C340" s="6">
        <v>12</v>
      </c>
      <c r="D340" s="9">
        <v>917.44</v>
      </c>
      <c r="E340" s="9"/>
    </row>
    <row r="341" spans="1:5" x14ac:dyDescent="0.4">
      <c r="A341" s="6" t="s">
        <v>519</v>
      </c>
      <c r="B341" s="4" t="s">
        <v>2820</v>
      </c>
      <c r="C341" s="6">
        <v>12</v>
      </c>
      <c r="D341" s="9">
        <v>865.2</v>
      </c>
    </row>
    <row r="342" spans="1:5" x14ac:dyDescent="0.4">
      <c r="A342" s="6" t="s">
        <v>475</v>
      </c>
      <c r="B342" s="4" t="s">
        <v>2765</v>
      </c>
      <c r="C342" s="6">
        <v>12</v>
      </c>
      <c r="D342" s="9">
        <v>878.98</v>
      </c>
    </row>
    <row r="343" spans="1:5" x14ac:dyDescent="0.4">
      <c r="A343" s="6" t="s">
        <v>1575</v>
      </c>
      <c r="B343" s="4" t="s">
        <v>4024</v>
      </c>
      <c r="C343" s="6">
        <v>12</v>
      </c>
      <c r="D343" s="9">
        <v>842.22</v>
      </c>
    </row>
    <row r="344" spans="1:5" x14ac:dyDescent="0.4">
      <c r="A344" s="6" t="s">
        <v>1714</v>
      </c>
      <c r="B344" s="4" t="s">
        <v>4177</v>
      </c>
      <c r="C344" s="6">
        <v>12</v>
      </c>
      <c r="D344" s="9">
        <v>1058.1600000000001</v>
      </c>
    </row>
    <row r="345" spans="1:5" x14ac:dyDescent="0.4">
      <c r="A345" s="6" t="s">
        <v>1591</v>
      </c>
      <c r="B345" s="4" t="s">
        <v>4042</v>
      </c>
      <c r="C345" s="6">
        <v>12</v>
      </c>
      <c r="D345" s="9">
        <v>994.11</v>
      </c>
      <c r="E345" s="9">
        <v>2845</v>
      </c>
    </row>
    <row r="346" spans="1:5" x14ac:dyDescent="0.4">
      <c r="A346" s="6" t="s">
        <v>2298</v>
      </c>
      <c r="B346" s="4" t="s">
        <v>4834</v>
      </c>
      <c r="C346" s="6">
        <v>12</v>
      </c>
      <c r="D346" s="9">
        <v>761.27</v>
      </c>
      <c r="E346" s="9"/>
    </row>
    <row r="347" spans="1:5" x14ac:dyDescent="0.4">
      <c r="A347" s="6" t="s">
        <v>1503</v>
      </c>
      <c r="B347" s="4" t="s">
        <v>3945</v>
      </c>
      <c r="C347" s="6">
        <v>12</v>
      </c>
      <c r="D347" s="9">
        <v>858.94</v>
      </c>
    </row>
    <row r="348" spans="1:5" x14ac:dyDescent="0.4">
      <c r="A348" s="6" t="s">
        <v>1188</v>
      </c>
      <c r="B348" s="4" t="s">
        <v>3593</v>
      </c>
      <c r="C348" s="6">
        <v>12</v>
      </c>
      <c r="D348" s="9">
        <v>774.68</v>
      </c>
      <c r="E348" s="9"/>
    </row>
    <row r="349" spans="1:5" x14ac:dyDescent="0.4">
      <c r="A349" s="6" t="s">
        <v>1360</v>
      </c>
      <c r="B349" s="4" t="s">
        <v>3785</v>
      </c>
      <c r="C349" s="6">
        <v>12</v>
      </c>
      <c r="D349" s="9">
        <v>781.22</v>
      </c>
      <c r="E349" s="9">
        <v>865</v>
      </c>
    </row>
    <row r="350" spans="1:5" x14ac:dyDescent="0.4">
      <c r="A350" s="6" t="s">
        <v>1398</v>
      </c>
      <c r="B350" s="4" t="s">
        <v>3828</v>
      </c>
      <c r="C350" s="6">
        <v>12</v>
      </c>
      <c r="D350" s="9">
        <v>770.78</v>
      </c>
      <c r="E350" s="9"/>
    </row>
    <row r="351" spans="1:5" x14ac:dyDescent="0.4">
      <c r="A351" s="6" t="s">
        <v>2514</v>
      </c>
      <c r="B351" s="4" t="s">
        <v>5063</v>
      </c>
      <c r="C351" s="6">
        <v>12</v>
      </c>
      <c r="D351" s="9">
        <v>613.49</v>
      </c>
      <c r="E351" s="9"/>
    </row>
    <row r="352" spans="1:5" x14ac:dyDescent="0.4">
      <c r="A352" s="6" t="s">
        <v>1224</v>
      </c>
      <c r="B352" s="4" t="s">
        <v>3631</v>
      </c>
      <c r="C352" s="6">
        <v>12</v>
      </c>
      <c r="D352" s="9">
        <v>754.98</v>
      </c>
    </row>
    <row r="353" spans="1:5" x14ac:dyDescent="0.4">
      <c r="A353" s="6" t="s">
        <v>1292</v>
      </c>
      <c r="B353" s="4" t="s">
        <v>3708</v>
      </c>
      <c r="C353" s="6">
        <v>12</v>
      </c>
      <c r="D353" s="9">
        <v>785.18</v>
      </c>
    </row>
    <row r="354" spans="1:5" x14ac:dyDescent="0.4">
      <c r="A354" s="6" t="s">
        <v>1744</v>
      </c>
      <c r="B354" s="4" t="s">
        <v>4215</v>
      </c>
      <c r="C354" s="6">
        <v>12</v>
      </c>
      <c r="D354" s="9">
        <v>759.23</v>
      </c>
    </row>
    <row r="355" spans="1:5" x14ac:dyDescent="0.4">
      <c r="A355" s="6" t="s">
        <v>1407</v>
      </c>
      <c r="B355" s="4" t="s">
        <v>3838</v>
      </c>
      <c r="C355" s="6">
        <v>12</v>
      </c>
      <c r="D355" s="9">
        <v>762.5</v>
      </c>
    </row>
    <row r="356" spans="1:5" x14ac:dyDescent="0.4">
      <c r="A356" s="6" t="s">
        <v>1712</v>
      </c>
      <c r="B356" s="4" t="s">
        <v>4175</v>
      </c>
      <c r="C356" s="6">
        <v>12</v>
      </c>
      <c r="D356" s="9">
        <v>878.78</v>
      </c>
    </row>
    <row r="357" spans="1:5" x14ac:dyDescent="0.4">
      <c r="A357" s="6" t="s">
        <v>1644</v>
      </c>
      <c r="B357" s="4" t="s">
        <v>4102</v>
      </c>
      <c r="C357" s="6">
        <v>12</v>
      </c>
      <c r="D357" s="9">
        <v>715.04</v>
      </c>
    </row>
    <row r="358" spans="1:5" x14ac:dyDescent="0.4">
      <c r="A358" s="6" t="s">
        <v>1964</v>
      </c>
      <c r="B358" s="4" t="s">
        <v>4454</v>
      </c>
      <c r="C358" s="6">
        <v>12</v>
      </c>
      <c r="D358" s="9">
        <v>543.63</v>
      </c>
    </row>
    <row r="359" spans="1:5" x14ac:dyDescent="0.4">
      <c r="A359" s="6" t="s">
        <v>866</v>
      </c>
      <c r="B359" s="4" t="s">
        <v>3232</v>
      </c>
      <c r="C359" s="6">
        <v>12</v>
      </c>
      <c r="D359" s="9">
        <v>729.96</v>
      </c>
      <c r="E359" s="9">
        <v>6563</v>
      </c>
    </row>
    <row r="360" spans="1:5" x14ac:dyDescent="0.4">
      <c r="A360" s="6" t="s">
        <v>1888</v>
      </c>
      <c r="B360" s="4" t="s">
        <v>4373</v>
      </c>
      <c r="C360" s="6">
        <v>12</v>
      </c>
      <c r="D360" s="9">
        <v>526</v>
      </c>
      <c r="E360" s="9"/>
    </row>
    <row r="361" spans="1:5" x14ac:dyDescent="0.4">
      <c r="A361" s="6" t="s">
        <v>1023</v>
      </c>
      <c r="B361" s="4" t="s">
        <v>3414</v>
      </c>
      <c r="C361" s="6">
        <v>12</v>
      </c>
      <c r="D361" s="9">
        <v>623.77</v>
      </c>
    </row>
    <row r="362" spans="1:5" x14ac:dyDescent="0.4">
      <c r="A362" s="6" t="s">
        <v>2243</v>
      </c>
      <c r="B362" s="4" t="s">
        <v>4774</v>
      </c>
      <c r="C362" s="6">
        <v>12</v>
      </c>
      <c r="D362" s="9">
        <v>645.9</v>
      </c>
      <c r="E362">
        <v>582</v>
      </c>
    </row>
    <row r="363" spans="1:5" x14ac:dyDescent="0.4">
      <c r="A363" s="6" t="s">
        <v>2451</v>
      </c>
      <c r="B363" s="4" t="s">
        <v>4996</v>
      </c>
      <c r="C363" s="6">
        <v>12</v>
      </c>
      <c r="D363" s="9">
        <v>525.66</v>
      </c>
    </row>
    <row r="364" spans="1:5" x14ac:dyDescent="0.4">
      <c r="A364" s="6" t="s">
        <v>1507</v>
      </c>
      <c r="B364" s="4" t="s">
        <v>3949</v>
      </c>
      <c r="C364" s="6">
        <v>12</v>
      </c>
      <c r="D364" s="9">
        <v>547.5</v>
      </c>
      <c r="E364">
        <v>-107</v>
      </c>
    </row>
    <row r="365" spans="1:5" x14ac:dyDescent="0.4">
      <c r="A365" s="6" t="s">
        <v>1153</v>
      </c>
      <c r="B365" s="4" t="s">
        <v>3555</v>
      </c>
      <c r="C365" s="6">
        <v>12</v>
      </c>
      <c r="D365" s="9">
        <v>547.88</v>
      </c>
    </row>
    <row r="366" spans="1:5" x14ac:dyDescent="0.4">
      <c r="A366" s="6" t="s">
        <v>2443</v>
      </c>
      <c r="B366" s="4" t="s">
        <v>4988</v>
      </c>
      <c r="C366" s="6">
        <v>12</v>
      </c>
      <c r="D366" s="9">
        <v>456.84</v>
      </c>
    </row>
    <row r="367" spans="1:5" x14ac:dyDescent="0.4">
      <c r="A367" s="6" t="s">
        <v>615</v>
      </c>
      <c r="B367" s="4" t="s">
        <v>2938</v>
      </c>
      <c r="C367" s="6">
        <v>12</v>
      </c>
      <c r="D367" s="9">
        <v>525.15</v>
      </c>
    </row>
    <row r="368" spans="1:5" x14ac:dyDescent="0.4">
      <c r="A368" s="6" t="s">
        <v>2403</v>
      </c>
      <c r="B368" s="4" t="s">
        <v>4947</v>
      </c>
      <c r="C368" s="6">
        <v>12</v>
      </c>
      <c r="D368" s="9">
        <v>464.33</v>
      </c>
      <c r="E368" s="9"/>
    </row>
    <row r="369" spans="1:5" x14ac:dyDescent="0.4">
      <c r="A369" s="6" t="s">
        <v>1321</v>
      </c>
      <c r="B369" s="4" t="s">
        <v>3743</v>
      </c>
      <c r="C369" s="6">
        <v>12</v>
      </c>
      <c r="D369" s="9">
        <v>591.47</v>
      </c>
      <c r="E369" s="9"/>
    </row>
    <row r="370" spans="1:5" x14ac:dyDescent="0.4">
      <c r="A370" s="6" t="s">
        <v>1812</v>
      </c>
      <c r="B370" s="4" t="s">
        <v>4290</v>
      </c>
      <c r="C370" s="6">
        <v>12</v>
      </c>
      <c r="D370" s="9">
        <v>814.67</v>
      </c>
    </row>
    <row r="371" spans="1:5" x14ac:dyDescent="0.4">
      <c r="A371" s="6" t="s">
        <v>701</v>
      </c>
      <c r="B371" s="4" t="s">
        <v>3044</v>
      </c>
      <c r="C371" s="6">
        <v>12</v>
      </c>
      <c r="D371" s="9">
        <v>471.11</v>
      </c>
      <c r="E371" s="9"/>
    </row>
    <row r="372" spans="1:5" x14ac:dyDescent="0.4">
      <c r="A372" s="6" t="s">
        <v>1935</v>
      </c>
      <c r="B372" s="4" t="s">
        <v>4424</v>
      </c>
      <c r="C372" s="6">
        <v>12</v>
      </c>
      <c r="D372" s="9">
        <v>351.52</v>
      </c>
    </row>
    <row r="373" spans="1:5" x14ac:dyDescent="0.4">
      <c r="A373" s="6" t="s">
        <v>2397</v>
      </c>
      <c r="B373" s="4" t="s">
        <v>4940</v>
      </c>
      <c r="C373" s="6">
        <v>12</v>
      </c>
      <c r="D373" s="9">
        <v>343.94</v>
      </c>
      <c r="E373" s="9"/>
    </row>
    <row r="374" spans="1:5" x14ac:dyDescent="0.4">
      <c r="A374" s="6" t="s">
        <v>442</v>
      </c>
      <c r="B374" s="4" t="s">
        <v>2720</v>
      </c>
      <c r="C374" s="6">
        <v>12</v>
      </c>
      <c r="D374" s="9">
        <v>395.28</v>
      </c>
      <c r="E374" s="9"/>
    </row>
    <row r="375" spans="1:5" x14ac:dyDescent="0.4">
      <c r="A375" s="6" t="s">
        <v>1606</v>
      </c>
      <c r="B375" s="4" t="s">
        <v>4057</v>
      </c>
      <c r="C375" s="6">
        <v>12</v>
      </c>
      <c r="D375" s="9">
        <v>340.07</v>
      </c>
      <c r="E375" s="9"/>
    </row>
    <row r="376" spans="1:5" x14ac:dyDescent="0.4">
      <c r="A376" s="6" t="s">
        <v>2202</v>
      </c>
      <c r="B376" s="4" t="s">
        <v>4727</v>
      </c>
      <c r="C376" s="6">
        <v>12</v>
      </c>
      <c r="D376" s="9">
        <v>327.92</v>
      </c>
      <c r="E376" s="9"/>
    </row>
    <row r="377" spans="1:5" x14ac:dyDescent="0.4">
      <c r="A377" s="6" t="s">
        <v>780</v>
      </c>
      <c r="B377" s="4" t="s">
        <v>3134</v>
      </c>
      <c r="C377" s="6">
        <v>12</v>
      </c>
      <c r="D377" s="9">
        <v>250.34</v>
      </c>
      <c r="E377" s="9"/>
    </row>
    <row r="378" spans="1:5" x14ac:dyDescent="0.4">
      <c r="A378" s="6" t="s">
        <v>1607</v>
      </c>
      <c r="B378" s="4" t="s">
        <v>4058</v>
      </c>
      <c r="C378" s="6">
        <v>12</v>
      </c>
      <c r="D378" s="9">
        <v>228.55</v>
      </c>
      <c r="E378" s="9"/>
    </row>
    <row r="379" spans="1:5" hidden="1" x14ac:dyDescent="0.4">
      <c r="A379" s="6" t="s">
        <v>80</v>
      </c>
      <c r="B379" s="4" t="s">
        <v>2952</v>
      </c>
      <c r="C379" s="6">
        <v>12</v>
      </c>
      <c r="D379" s="9">
        <v>93500.28</v>
      </c>
    </row>
    <row r="380" spans="1:5" hidden="1" x14ac:dyDescent="0.4">
      <c r="A380" s="6" t="s">
        <v>189</v>
      </c>
      <c r="B380" s="4" t="s">
        <v>3861</v>
      </c>
      <c r="C380" s="6">
        <v>12</v>
      </c>
      <c r="D380" s="9">
        <v>61470.13</v>
      </c>
    </row>
    <row r="381" spans="1:5" hidden="1" x14ac:dyDescent="0.4">
      <c r="A381" s="6" t="s">
        <v>106</v>
      </c>
      <c r="B381" s="4" t="s">
        <v>3133</v>
      </c>
      <c r="C381" s="6">
        <v>12</v>
      </c>
      <c r="D381" s="9">
        <v>56930.65</v>
      </c>
    </row>
    <row r="382" spans="1:5" hidden="1" x14ac:dyDescent="0.4">
      <c r="A382" s="6" t="s">
        <v>229</v>
      </c>
      <c r="B382" s="4" t="s">
        <v>4275</v>
      </c>
      <c r="C382" s="6">
        <v>12</v>
      </c>
      <c r="D382" s="9">
        <v>52362.3</v>
      </c>
    </row>
    <row r="383" spans="1:5" hidden="1" x14ac:dyDescent="0.4">
      <c r="A383" s="6" t="s">
        <v>186</v>
      </c>
      <c r="B383" s="4" t="s">
        <v>3852</v>
      </c>
      <c r="C383" s="6">
        <v>12</v>
      </c>
      <c r="D383" s="9">
        <v>50510.25</v>
      </c>
    </row>
    <row r="384" spans="1:5" hidden="1" x14ac:dyDescent="0.4">
      <c r="A384" s="6" t="s">
        <v>114</v>
      </c>
      <c r="B384" s="4" t="s">
        <v>3212</v>
      </c>
      <c r="C384" s="6">
        <v>12</v>
      </c>
      <c r="D384" s="9">
        <v>47039.53</v>
      </c>
    </row>
    <row r="385" spans="1:4" hidden="1" x14ac:dyDescent="0.4">
      <c r="A385" s="6" t="s">
        <v>146</v>
      </c>
      <c r="B385" s="4" t="s">
        <v>3419</v>
      </c>
      <c r="C385" s="6">
        <v>12</v>
      </c>
      <c r="D385" s="9">
        <v>39421.11</v>
      </c>
    </row>
    <row r="386" spans="1:4" hidden="1" x14ac:dyDescent="0.4">
      <c r="A386" s="6" t="s">
        <v>221</v>
      </c>
      <c r="B386" s="4" t="s">
        <v>4192</v>
      </c>
      <c r="C386" s="6">
        <v>12</v>
      </c>
      <c r="D386" s="9">
        <v>37521.58</v>
      </c>
    </row>
    <row r="387" spans="1:4" hidden="1" x14ac:dyDescent="0.4">
      <c r="A387" s="6" t="s">
        <v>9</v>
      </c>
      <c r="B387" s="4" t="s">
        <v>2590</v>
      </c>
      <c r="C387" s="6">
        <v>12</v>
      </c>
      <c r="D387" s="9">
        <v>31325.53</v>
      </c>
    </row>
    <row r="388" spans="1:4" hidden="1" x14ac:dyDescent="0.4">
      <c r="A388" s="6" t="s">
        <v>260</v>
      </c>
      <c r="B388" s="4" t="s">
        <v>4599</v>
      </c>
      <c r="C388" s="6">
        <v>12</v>
      </c>
      <c r="D388" s="9">
        <v>31020.22</v>
      </c>
    </row>
    <row r="389" spans="1:4" hidden="1" x14ac:dyDescent="0.4">
      <c r="A389" s="6" t="s">
        <v>182</v>
      </c>
      <c r="B389" s="4" t="s">
        <v>3813</v>
      </c>
      <c r="C389" s="6">
        <v>12</v>
      </c>
      <c r="D389" s="9">
        <v>24013.85</v>
      </c>
    </row>
    <row r="390" spans="1:4" hidden="1" x14ac:dyDescent="0.4">
      <c r="A390" s="6" t="s">
        <v>129</v>
      </c>
      <c r="B390" s="4" t="s">
        <v>3298</v>
      </c>
      <c r="C390" s="6">
        <v>12</v>
      </c>
      <c r="D390" s="9">
        <v>22316.98</v>
      </c>
    </row>
    <row r="391" spans="1:4" hidden="1" x14ac:dyDescent="0.4">
      <c r="A391" s="6" t="s">
        <v>133</v>
      </c>
      <c r="B391" s="4" t="s">
        <v>3310</v>
      </c>
      <c r="C391" s="6">
        <v>12</v>
      </c>
      <c r="D391" s="9">
        <v>21176.76</v>
      </c>
    </row>
    <row r="392" spans="1:4" hidden="1" x14ac:dyDescent="0.4">
      <c r="A392" s="6" t="s">
        <v>302</v>
      </c>
      <c r="B392" s="4" t="s">
        <v>5094</v>
      </c>
      <c r="C392" s="6">
        <v>12</v>
      </c>
      <c r="D392" s="9">
        <v>20540.16</v>
      </c>
    </row>
    <row r="393" spans="1:4" hidden="1" x14ac:dyDescent="0.4">
      <c r="A393" s="6" t="s">
        <v>177</v>
      </c>
      <c r="B393" s="4" t="s">
        <v>3779</v>
      </c>
      <c r="C393" s="6">
        <v>12</v>
      </c>
      <c r="D393" s="9">
        <v>20249.88</v>
      </c>
    </row>
    <row r="394" spans="1:4" hidden="1" x14ac:dyDescent="0.4">
      <c r="A394" s="6" t="s">
        <v>89</v>
      </c>
      <c r="B394" s="4" t="s">
        <v>2994</v>
      </c>
      <c r="C394" s="6">
        <v>12</v>
      </c>
      <c r="D394" s="9">
        <v>19789.22</v>
      </c>
    </row>
    <row r="395" spans="1:4" hidden="1" x14ac:dyDescent="0.4">
      <c r="A395" s="6" t="s">
        <v>94</v>
      </c>
      <c r="B395" s="4" t="s">
        <v>3012</v>
      </c>
      <c r="C395" s="6">
        <v>12</v>
      </c>
      <c r="D395" s="9">
        <v>19465.41</v>
      </c>
    </row>
    <row r="396" spans="1:4" hidden="1" x14ac:dyDescent="0.4">
      <c r="A396" s="6" t="s">
        <v>174</v>
      </c>
      <c r="B396" s="4" t="s">
        <v>3735</v>
      </c>
      <c r="C396" s="6">
        <v>12</v>
      </c>
      <c r="D396" s="9">
        <v>19357.189999999999</v>
      </c>
    </row>
    <row r="397" spans="1:4" hidden="1" x14ac:dyDescent="0.4">
      <c r="A397" s="6" t="s">
        <v>100</v>
      </c>
      <c r="B397" s="4" t="s">
        <v>3089</v>
      </c>
      <c r="C397" s="6">
        <v>12</v>
      </c>
      <c r="D397" s="9">
        <v>19118.490000000002</v>
      </c>
    </row>
    <row r="398" spans="1:4" hidden="1" x14ac:dyDescent="0.4">
      <c r="A398" s="6" t="s">
        <v>298</v>
      </c>
      <c r="B398" s="4" t="s">
        <v>5000</v>
      </c>
      <c r="C398" s="6">
        <v>12</v>
      </c>
      <c r="D398" s="9">
        <v>17983.919999999998</v>
      </c>
    </row>
    <row r="399" spans="1:4" hidden="1" x14ac:dyDescent="0.4">
      <c r="A399" s="6" t="s">
        <v>134</v>
      </c>
      <c r="B399" s="4" t="s">
        <v>3322</v>
      </c>
      <c r="C399" s="6">
        <v>12</v>
      </c>
      <c r="D399" s="9">
        <v>17394.95</v>
      </c>
    </row>
    <row r="400" spans="1:4" hidden="1" x14ac:dyDescent="0.4">
      <c r="A400" s="6" t="s">
        <v>16</v>
      </c>
      <c r="B400" s="4" t="s">
        <v>2622</v>
      </c>
      <c r="C400" s="6">
        <v>12</v>
      </c>
      <c r="D400" s="9">
        <v>17096.580000000002</v>
      </c>
    </row>
    <row r="401" spans="1:4" hidden="1" x14ac:dyDescent="0.4">
      <c r="A401" s="6" t="s">
        <v>276</v>
      </c>
      <c r="B401" s="4" t="s">
        <v>4700</v>
      </c>
      <c r="C401" s="6">
        <v>12</v>
      </c>
      <c r="D401" s="9">
        <v>16815.95</v>
      </c>
    </row>
    <row r="402" spans="1:4" hidden="1" x14ac:dyDescent="0.4">
      <c r="A402" s="6" t="s">
        <v>180</v>
      </c>
      <c r="B402" s="4" t="s">
        <v>3810</v>
      </c>
      <c r="C402" s="6">
        <v>12</v>
      </c>
      <c r="D402" s="9">
        <v>15561.98</v>
      </c>
    </row>
    <row r="403" spans="1:4" hidden="1" x14ac:dyDescent="0.4">
      <c r="A403" s="6" t="s">
        <v>39</v>
      </c>
      <c r="B403" s="4" t="s">
        <v>2751</v>
      </c>
      <c r="C403" s="6">
        <v>12</v>
      </c>
      <c r="D403" s="9">
        <v>14918.12</v>
      </c>
    </row>
    <row r="404" spans="1:4" hidden="1" x14ac:dyDescent="0.4">
      <c r="A404" s="6" t="s">
        <v>2258</v>
      </c>
      <c r="B404" s="4" t="s">
        <v>4789</v>
      </c>
      <c r="C404" s="6">
        <v>12</v>
      </c>
      <c r="D404" s="9">
        <v>14111.54</v>
      </c>
    </row>
    <row r="405" spans="1:4" hidden="1" x14ac:dyDescent="0.4">
      <c r="A405" s="6" t="s">
        <v>1958</v>
      </c>
      <c r="B405" s="4" t="s">
        <v>4448</v>
      </c>
      <c r="C405" s="6">
        <v>12</v>
      </c>
      <c r="D405" s="9">
        <v>14011.8</v>
      </c>
    </row>
    <row r="406" spans="1:4" hidden="1" x14ac:dyDescent="0.4">
      <c r="A406" s="6" t="s">
        <v>226</v>
      </c>
      <c r="B406" s="4" t="s">
        <v>4239</v>
      </c>
      <c r="C406" s="6">
        <v>12</v>
      </c>
      <c r="D406" s="9">
        <v>13914.78</v>
      </c>
    </row>
    <row r="407" spans="1:4" hidden="1" x14ac:dyDescent="0.4">
      <c r="A407" s="6" t="s">
        <v>191</v>
      </c>
      <c r="B407" s="4" t="s">
        <v>3874</v>
      </c>
      <c r="C407" s="6">
        <v>12</v>
      </c>
      <c r="D407" s="9">
        <v>13848.52</v>
      </c>
    </row>
    <row r="408" spans="1:4" hidden="1" x14ac:dyDescent="0.4">
      <c r="A408" s="6" t="s">
        <v>284</v>
      </c>
      <c r="B408" s="4" t="s">
        <v>4798</v>
      </c>
      <c r="C408" s="6">
        <v>12</v>
      </c>
      <c r="D408" s="9">
        <v>13691.86</v>
      </c>
    </row>
    <row r="409" spans="1:4" hidden="1" x14ac:dyDescent="0.4">
      <c r="A409" s="6" t="s">
        <v>117</v>
      </c>
      <c r="B409" s="4" t="s">
        <v>3218</v>
      </c>
      <c r="C409" s="6">
        <v>12</v>
      </c>
      <c r="D409" s="9">
        <v>13662.57</v>
      </c>
    </row>
    <row r="410" spans="1:4" hidden="1" x14ac:dyDescent="0.4">
      <c r="A410" s="6" t="s">
        <v>301</v>
      </c>
      <c r="B410" s="4" t="s">
        <v>5048</v>
      </c>
      <c r="C410" s="6">
        <v>12</v>
      </c>
      <c r="D410" s="9">
        <v>13604.76</v>
      </c>
    </row>
    <row r="411" spans="1:4" hidden="1" x14ac:dyDescent="0.4">
      <c r="A411" s="6" t="s">
        <v>49</v>
      </c>
      <c r="B411" s="4" t="s">
        <v>2807</v>
      </c>
      <c r="C411" s="6">
        <v>12</v>
      </c>
      <c r="D411" s="9">
        <v>12872.42</v>
      </c>
    </row>
    <row r="412" spans="1:4" hidden="1" x14ac:dyDescent="0.4">
      <c r="A412" s="6" t="s">
        <v>219</v>
      </c>
      <c r="B412" s="4" t="s">
        <v>4186</v>
      </c>
      <c r="C412" s="6">
        <v>12</v>
      </c>
      <c r="D412" s="9">
        <v>12651.35</v>
      </c>
    </row>
    <row r="413" spans="1:4" hidden="1" x14ac:dyDescent="0.4">
      <c r="A413" s="6" t="s">
        <v>116</v>
      </c>
      <c r="B413" s="4" t="s">
        <v>3217</v>
      </c>
      <c r="C413" s="6">
        <v>12</v>
      </c>
      <c r="D413" s="9">
        <v>12462.99</v>
      </c>
    </row>
    <row r="414" spans="1:4" hidden="1" x14ac:dyDescent="0.4">
      <c r="A414" s="6" t="s">
        <v>204</v>
      </c>
      <c r="B414" s="4" t="s">
        <v>4060</v>
      </c>
      <c r="C414" s="6">
        <v>12</v>
      </c>
      <c r="D414" s="9">
        <v>12448.07</v>
      </c>
    </row>
    <row r="415" spans="1:4" hidden="1" x14ac:dyDescent="0.4">
      <c r="A415" s="6" t="s">
        <v>274</v>
      </c>
      <c r="B415" s="4" t="s">
        <v>4673</v>
      </c>
      <c r="C415" s="6">
        <v>12</v>
      </c>
      <c r="D415" s="9">
        <v>12013.07</v>
      </c>
    </row>
    <row r="416" spans="1:4" hidden="1" x14ac:dyDescent="0.4">
      <c r="A416" s="6" t="s">
        <v>107</v>
      </c>
      <c r="B416" s="4" t="s">
        <v>3138</v>
      </c>
      <c r="C416" s="6">
        <v>12</v>
      </c>
      <c r="D416" s="9">
        <v>11988.88</v>
      </c>
    </row>
    <row r="417" spans="1:4" hidden="1" x14ac:dyDescent="0.4">
      <c r="A417" s="6" t="s">
        <v>8</v>
      </c>
      <c r="B417" s="4" t="s">
        <v>2589</v>
      </c>
      <c r="C417" s="6">
        <v>12</v>
      </c>
      <c r="D417" s="9">
        <v>11789.64</v>
      </c>
    </row>
    <row r="418" spans="1:4" hidden="1" x14ac:dyDescent="0.4">
      <c r="A418" s="6" t="s">
        <v>280</v>
      </c>
      <c r="B418" s="4" t="s">
        <v>4746</v>
      </c>
      <c r="C418" s="6">
        <v>12</v>
      </c>
      <c r="D418" s="9">
        <v>11483.46</v>
      </c>
    </row>
    <row r="419" spans="1:4" hidden="1" x14ac:dyDescent="0.4">
      <c r="A419" s="6" t="s">
        <v>66</v>
      </c>
      <c r="B419" s="4" t="s">
        <v>2880</v>
      </c>
      <c r="C419" s="6">
        <v>12</v>
      </c>
      <c r="D419" s="9">
        <v>11166.23</v>
      </c>
    </row>
    <row r="420" spans="1:4" hidden="1" x14ac:dyDescent="0.4">
      <c r="A420" s="6" t="s">
        <v>162</v>
      </c>
      <c r="B420" s="4" t="s">
        <v>3651</v>
      </c>
      <c r="C420" s="6">
        <v>12</v>
      </c>
      <c r="D420" s="9">
        <v>10952.72</v>
      </c>
    </row>
    <row r="421" spans="1:4" hidden="1" x14ac:dyDescent="0.4">
      <c r="A421" s="6" t="s">
        <v>206</v>
      </c>
      <c r="B421" s="4" t="s">
        <v>4064</v>
      </c>
      <c r="C421" s="6">
        <v>12</v>
      </c>
      <c r="D421" s="9">
        <v>10663.71</v>
      </c>
    </row>
    <row r="422" spans="1:4" hidden="1" x14ac:dyDescent="0.4">
      <c r="A422" s="6" t="s">
        <v>168</v>
      </c>
      <c r="B422" s="4" t="s">
        <v>3706</v>
      </c>
      <c r="C422" s="6">
        <v>12</v>
      </c>
      <c r="D422" s="9">
        <v>10432.41</v>
      </c>
    </row>
    <row r="423" spans="1:4" hidden="1" x14ac:dyDescent="0.4">
      <c r="A423" s="6" t="s">
        <v>1517</v>
      </c>
      <c r="B423" s="4" t="s">
        <v>3961</v>
      </c>
      <c r="C423" s="6">
        <v>12</v>
      </c>
      <c r="D423" s="9">
        <v>10422.94</v>
      </c>
    </row>
    <row r="424" spans="1:4" hidden="1" x14ac:dyDescent="0.4">
      <c r="A424" s="6" t="s">
        <v>293</v>
      </c>
      <c r="B424" s="4" t="s">
        <v>4890</v>
      </c>
      <c r="C424" s="6">
        <v>12</v>
      </c>
      <c r="D424" s="9">
        <v>9274.1</v>
      </c>
    </row>
    <row r="425" spans="1:4" hidden="1" x14ac:dyDescent="0.4">
      <c r="A425" s="6" t="s">
        <v>240</v>
      </c>
      <c r="B425" s="4" t="s">
        <v>4386</v>
      </c>
      <c r="C425" s="6">
        <v>12</v>
      </c>
      <c r="D425" s="9">
        <v>9170.4599999999991</v>
      </c>
    </row>
    <row r="426" spans="1:4" hidden="1" x14ac:dyDescent="0.4">
      <c r="A426" s="6" t="s">
        <v>300</v>
      </c>
      <c r="B426" s="4" t="s">
        <v>5027</v>
      </c>
      <c r="C426" s="6">
        <v>12</v>
      </c>
      <c r="D426" s="9">
        <v>9125.74</v>
      </c>
    </row>
    <row r="427" spans="1:4" hidden="1" x14ac:dyDescent="0.4">
      <c r="A427" s="6" t="s">
        <v>1553</v>
      </c>
      <c r="B427" s="4" t="s">
        <v>4000</v>
      </c>
      <c r="C427" s="6">
        <v>12</v>
      </c>
      <c r="D427" s="9">
        <v>8726.06</v>
      </c>
    </row>
    <row r="428" spans="1:4" hidden="1" x14ac:dyDescent="0.4">
      <c r="A428" s="6" t="s">
        <v>2291</v>
      </c>
      <c r="B428" s="4" t="s">
        <v>4826</v>
      </c>
      <c r="C428" s="6">
        <v>12</v>
      </c>
      <c r="D428" s="9">
        <v>8712.16</v>
      </c>
    </row>
    <row r="429" spans="1:4" hidden="1" x14ac:dyDescent="0.4">
      <c r="A429" s="6" t="s">
        <v>183</v>
      </c>
      <c r="B429" s="4" t="s">
        <v>3831</v>
      </c>
      <c r="C429" s="6">
        <v>12</v>
      </c>
      <c r="D429" s="9">
        <v>8666.2999999999993</v>
      </c>
    </row>
    <row r="430" spans="1:4" hidden="1" x14ac:dyDescent="0.4">
      <c r="A430" s="6" t="s">
        <v>111</v>
      </c>
      <c r="B430" s="4" t="s">
        <v>3198</v>
      </c>
      <c r="C430" s="6">
        <v>12</v>
      </c>
      <c r="D430" s="9">
        <v>8612.43</v>
      </c>
    </row>
    <row r="431" spans="1:4" hidden="1" x14ac:dyDescent="0.4">
      <c r="A431" s="6" t="s">
        <v>2437</v>
      </c>
      <c r="B431" s="4" t="s">
        <v>4981</v>
      </c>
      <c r="C431" s="6">
        <v>12</v>
      </c>
      <c r="D431" s="9">
        <v>8375.68</v>
      </c>
    </row>
    <row r="432" spans="1:4" hidden="1" x14ac:dyDescent="0.4">
      <c r="A432" s="6" t="s">
        <v>70</v>
      </c>
      <c r="B432" s="4" t="s">
        <v>2915</v>
      </c>
      <c r="C432" s="6">
        <v>12</v>
      </c>
      <c r="D432" s="9">
        <v>8298.86</v>
      </c>
    </row>
    <row r="433" spans="1:4" hidden="1" x14ac:dyDescent="0.4">
      <c r="A433" s="6" t="s">
        <v>46</v>
      </c>
      <c r="B433" s="4" t="s">
        <v>2798</v>
      </c>
      <c r="C433" s="6">
        <v>12</v>
      </c>
      <c r="D433" s="9">
        <v>8187.35</v>
      </c>
    </row>
    <row r="434" spans="1:4" hidden="1" x14ac:dyDescent="0.4">
      <c r="A434" s="6" t="s">
        <v>18</v>
      </c>
      <c r="B434" s="4" t="s">
        <v>2630</v>
      </c>
      <c r="C434" s="6">
        <v>12</v>
      </c>
      <c r="D434" s="9">
        <v>8158.06</v>
      </c>
    </row>
    <row r="435" spans="1:4" hidden="1" x14ac:dyDescent="0.4">
      <c r="A435" s="6" t="s">
        <v>2479</v>
      </c>
      <c r="B435" s="4" t="s">
        <v>5026</v>
      </c>
      <c r="C435" s="6">
        <v>12</v>
      </c>
      <c r="D435" s="9">
        <v>8087.11</v>
      </c>
    </row>
    <row r="436" spans="1:4" hidden="1" x14ac:dyDescent="0.4">
      <c r="A436" s="6" t="s">
        <v>198</v>
      </c>
      <c r="B436" s="4" t="s">
        <v>3969</v>
      </c>
      <c r="C436" s="6">
        <v>12</v>
      </c>
      <c r="D436" s="9">
        <v>8080.23</v>
      </c>
    </row>
    <row r="437" spans="1:4" hidden="1" x14ac:dyDescent="0.4">
      <c r="A437" s="6" t="s">
        <v>109</v>
      </c>
      <c r="B437" s="4" t="s">
        <v>3148</v>
      </c>
      <c r="C437" s="6">
        <v>12</v>
      </c>
      <c r="D437" s="9">
        <v>8061.66</v>
      </c>
    </row>
    <row r="438" spans="1:4" hidden="1" x14ac:dyDescent="0.4">
      <c r="A438" s="6" t="s">
        <v>195</v>
      </c>
      <c r="B438" s="4" t="s">
        <v>3954</v>
      </c>
      <c r="C438" s="6">
        <v>12</v>
      </c>
      <c r="D438" s="9">
        <v>7891.97</v>
      </c>
    </row>
    <row r="439" spans="1:4" hidden="1" x14ac:dyDescent="0.4">
      <c r="A439" s="6" t="s">
        <v>2439</v>
      </c>
      <c r="B439" s="4" t="s">
        <v>4983</v>
      </c>
      <c r="C439" s="6">
        <v>12</v>
      </c>
      <c r="D439" s="9">
        <v>7654.17</v>
      </c>
    </row>
    <row r="440" spans="1:4" hidden="1" x14ac:dyDescent="0.4">
      <c r="A440" s="6" t="s">
        <v>176</v>
      </c>
      <c r="B440" s="4" t="s">
        <v>3776</v>
      </c>
      <c r="C440" s="6">
        <v>12</v>
      </c>
      <c r="D440" s="9">
        <v>7619.36</v>
      </c>
    </row>
    <row r="441" spans="1:4" hidden="1" x14ac:dyDescent="0.4">
      <c r="A441" s="6" t="s">
        <v>77</v>
      </c>
      <c r="B441" s="4" t="s">
        <v>2947</v>
      </c>
      <c r="C441" s="6">
        <v>12</v>
      </c>
      <c r="D441" s="9">
        <v>7548.37</v>
      </c>
    </row>
    <row r="442" spans="1:4" hidden="1" x14ac:dyDescent="0.4">
      <c r="A442" s="6" t="s">
        <v>143</v>
      </c>
      <c r="B442" s="4" t="s">
        <v>3408</v>
      </c>
      <c r="C442" s="6">
        <v>12</v>
      </c>
      <c r="D442" s="9">
        <v>7539.46</v>
      </c>
    </row>
    <row r="443" spans="1:4" hidden="1" x14ac:dyDescent="0.4">
      <c r="A443" s="6" t="s">
        <v>34</v>
      </c>
      <c r="B443" s="4" t="s">
        <v>2741</v>
      </c>
      <c r="C443" s="6">
        <v>12</v>
      </c>
      <c r="D443" s="9">
        <v>7345.69</v>
      </c>
    </row>
    <row r="444" spans="1:4" hidden="1" x14ac:dyDescent="0.4">
      <c r="A444" s="6" t="s">
        <v>214</v>
      </c>
      <c r="B444" s="4" t="s">
        <v>4170</v>
      </c>
      <c r="C444" s="6">
        <v>12</v>
      </c>
      <c r="D444" s="9">
        <v>7299.83</v>
      </c>
    </row>
    <row r="445" spans="1:4" hidden="1" x14ac:dyDescent="0.4">
      <c r="A445" s="6" t="s">
        <v>2448</v>
      </c>
      <c r="B445" s="4" t="s">
        <v>4993</v>
      </c>
      <c r="C445" s="6">
        <v>12</v>
      </c>
      <c r="D445" s="9">
        <v>7164.72</v>
      </c>
    </row>
    <row r="446" spans="1:4" hidden="1" x14ac:dyDescent="0.4">
      <c r="A446" s="6" t="s">
        <v>1940</v>
      </c>
      <c r="B446" s="4" t="s">
        <v>4429</v>
      </c>
      <c r="C446" s="6">
        <v>12</v>
      </c>
      <c r="D446" s="9">
        <v>7164.44</v>
      </c>
    </row>
    <row r="447" spans="1:4" hidden="1" x14ac:dyDescent="0.4">
      <c r="A447" s="6" t="s">
        <v>59</v>
      </c>
      <c r="B447" s="4" t="s">
        <v>2849</v>
      </c>
      <c r="C447" s="6">
        <v>12</v>
      </c>
      <c r="D447" s="9">
        <v>7119.2</v>
      </c>
    </row>
    <row r="448" spans="1:4" hidden="1" x14ac:dyDescent="0.4">
      <c r="A448" s="6" t="s">
        <v>28</v>
      </c>
      <c r="B448" s="4" t="s">
        <v>2705</v>
      </c>
      <c r="C448" s="6">
        <v>12</v>
      </c>
      <c r="D448" s="9">
        <v>7083.86</v>
      </c>
    </row>
    <row r="449" spans="1:4" hidden="1" x14ac:dyDescent="0.4">
      <c r="A449" s="6" t="s">
        <v>33</v>
      </c>
      <c r="B449" s="4" t="s">
        <v>2740</v>
      </c>
      <c r="C449" s="6">
        <v>12</v>
      </c>
      <c r="D449" s="9">
        <v>7004.56</v>
      </c>
    </row>
    <row r="450" spans="1:4" hidden="1" x14ac:dyDescent="0.4">
      <c r="A450" s="6" t="s">
        <v>228</v>
      </c>
      <c r="B450" s="4" t="s">
        <v>4268</v>
      </c>
      <c r="C450" s="6">
        <v>12</v>
      </c>
      <c r="D450" s="9">
        <v>6893.21</v>
      </c>
    </row>
    <row r="451" spans="1:4" hidden="1" x14ac:dyDescent="0.4">
      <c r="A451" s="6" t="s">
        <v>520</v>
      </c>
      <c r="B451" s="4" t="s">
        <v>2821</v>
      </c>
      <c r="C451" s="6">
        <v>12</v>
      </c>
      <c r="D451" s="9">
        <v>6803.86</v>
      </c>
    </row>
    <row r="452" spans="1:4" hidden="1" x14ac:dyDescent="0.4">
      <c r="A452" s="6" t="s">
        <v>233</v>
      </c>
      <c r="B452" s="4" t="s">
        <v>4317</v>
      </c>
      <c r="C452" s="6">
        <v>12</v>
      </c>
      <c r="D452" s="9">
        <v>6745.75</v>
      </c>
    </row>
    <row r="453" spans="1:4" hidden="1" x14ac:dyDescent="0.4">
      <c r="A453" s="6" t="s">
        <v>230</v>
      </c>
      <c r="B453" s="4" t="s">
        <v>4284</v>
      </c>
      <c r="C453" s="6">
        <v>12</v>
      </c>
      <c r="D453" s="9">
        <v>6518.34</v>
      </c>
    </row>
    <row r="454" spans="1:4" hidden="1" x14ac:dyDescent="0.4">
      <c r="A454" s="6" t="s">
        <v>495</v>
      </c>
      <c r="B454" s="4" t="s">
        <v>2788</v>
      </c>
      <c r="C454" s="6">
        <v>12</v>
      </c>
      <c r="D454" s="9">
        <v>6462.12</v>
      </c>
    </row>
    <row r="455" spans="1:4" hidden="1" x14ac:dyDescent="0.4">
      <c r="A455" s="6" t="s">
        <v>188</v>
      </c>
      <c r="B455" s="4" t="s">
        <v>3858</v>
      </c>
      <c r="C455" s="6">
        <v>12</v>
      </c>
      <c r="D455" s="9">
        <v>6407.77</v>
      </c>
    </row>
    <row r="456" spans="1:4" hidden="1" x14ac:dyDescent="0.4">
      <c r="A456" s="6" t="s">
        <v>266</v>
      </c>
      <c r="B456" s="4" t="s">
        <v>4613</v>
      </c>
      <c r="C456" s="6">
        <v>12</v>
      </c>
      <c r="D456" s="9">
        <v>6296.47</v>
      </c>
    </row>
    <row r="457" spans="1:4" hidden="1" x14ac:dyDescent="0.4">
      <c r="A457" s="6" t="s">
        <v>102</v>
      </c>
      <c r="B457" s="4" t="s">
        <v>3100</v>
      </c>
      <c r="C457" s="6">
        <v>12</v>
      </c>
      <c r="D457" s="9">
        <v>6235.33</v>
      </c>
    </row>
    <row r="458" spans="1:4" hidden="1" x14ac:dyDescent="0.4">
      <c r="A458" s="6" t="s">
        <v>267</v>
      </c>
      <c r="B458" s="4" t="s">
        <v>4642</v>
      </c>
      <c r="C458" s="6">
        <v>12</v>
      </c>
      <c r="D458" s="9">
        <v>6220.52</v>
      </c>
    </row>
    <row r="459" spans="1:4" hidden="1" x14ac:dyDescent="0.4">
      <c r="A459" s="6" t="s">
        <v>64</v>
      </c>
      <c r="B459" s="4" t="s">
        <v>2876</v>
      </c>
      <c r="C459" s="6">
        <v>12</v>
      </c>
      <c r="D459" s="9">
        <v>6183.14</v>
      </c>
    </row>
    <row r="460" spans="1:4" hidden="1" x14ac:dyDescent="0.4">
      <c r="A460" s="6" t="s">
        <v>170</v>
      </c>
      <c r="B460" s="4" t="s">
        <v>3718</v>
      </c>
      <c r="C460" s="6">
        <v>12</v>
      </c>
      <c r="D460" s="9">
        <v>6130.73</v>
      </c>
    </row>
    <row r="461" spans="1:4" hidden="1" x14ac:dyDescent="0.4">
      <c r="A461" s="6" t="s">
        <v>389</v>
      </c>
      <c r="B461" s="4" t="s">
        <v>2661</v>
      </c>
      <c r="C461" s="6">
        <v>3</v>
      </c>
      <c r="D461" s="9">
        <v>6012.6</v>
      </c>
    </row>
    <row r="462" spans="1:4" hidden="1" x14ac:dyDescent="0.4">
      <c r="A462" s="6" t="s">
        <v>1765</v>
      </c>
      <c r="B462" s="4" t="s">
        <v>4238</v>
      </c>
      <c r="C462" s="6">
        <v>12</v>
      </c>
      <c r="D462" s="9">
        <v>6007.78</v>
      </c>
    </row>
    <row r="463" spans="1:4" hidden="1" x14ac:dyDescent="0.4">
      <c r="A463" s="6" t="s">
        <v>165</v>
      </c>
      <c r="B463" s="4" t="s">
        <v>3685</v>
      </c>
      <c r="C463" s="6">
        <v>12</v>
      </c>
      <c r="D463" s="9">
        <v>5922.79</v>
      </c>
    </row>
    <row r="464" spans="1:4" hidden="1" x14ac:dyDescent="0.4">
      <c r="A464" s="6" t="s">
        <v>184</v>
      </c>
      <c r="B464" s="4" t="s">
        <v>3843</v>
      </c>
      <c r="C464" s="6">
        <v>12</v>
      </c>
      <c r="D464" s="9">
        <v>5902.86</v>
      </c>
    </row>
    <row r="465" spans="1:4" hidden="1" x14ac:dyDescent="0.4">
      <c r="A465" s="6" t="s">
        <v>205</v>
      </c>
      <c r="B465" s="4" t="s">
        <v>4062</v>
      </c>
      <c r="C465" s="6">
        <v>12</v>
      </c>
      <c r="D465" s="9">
        <v>5887.65</v>
      </c>
    </row>
    <row r="466" spans="1:4" hidden="1" x14ac:dyDescent="0.4">
      <c r="A466" s="6" t="s">
        <v>883</v>
      </c>
      <c r="B466" s="4" t="s">
        <v>3252</v>
      </c>
      <c r="C466" s="6">
        <v>12</v>
      </c>
      <c r="D466" s="9">
        <v>5868.45</v>
      </c>
    </row>
    <row r="467" spans="1:4" hidden="1" x14ac:dyDescent="0.4">
      <c r="A467" s="6" t="s">
        <v>1007</v>
      </c>
      <c r="B467" s="4" t="s">
        <v>3396</v>
      </c>
      <c r="C467" s="6">
        <v>12</v>
      </c>
      <c r="D467" s="9">
        <v>5819.34</v>
      </c>
    </row>
    <row r="468" spans="1:4" hidden="1" x14ac:dyDescent="0.4">
      <c r="A468" s="6" t="s">
        <v>1371</v>
      </c>
      <c r="B468" s="4" t="s">
        <v>3797</v>
      </c>
      <c r="C468" s="6">
        <v>12</v>
      </c>
      <c r="D468" s="9">
        <v>5753.44</v>
      </c>
    </row>
    <row r="469" spans="1:4" hidden="1" x14ac:dyDescent="0.4">
      <c r="A469" s="6" t="s">
        <v>2016</v>
      </c>
      <c r="B469" s="4" t="s">
        <v>4513</v>
      </c>
      <c r="C469" s="6">
        <v>12</v>
      </c>
      <c r="D469" s="9">
        <v>5738.77</v>
      </c>
    </row>
    <row r="470" spans="1:4" hidden="1" x14ac:dyDescent="0.4">
      <c r="A470" s="6" t="s">
        <v>834</v>
      </c>
      <c r="B470" s="4" t="s">
        <v>3192</v>
      </c>
      <c r="C470" s="6">
        <v>12</v>
      </c>
      <c r="D470" s="9">
        <v>5614.19</v>
      </c>
    </row>
    <row r="471" spans="1:4" hidden="1" x14ac:dyDescent="0.4">
      <c r="A471" s="6" t="s">
        <v>818</v>
      </c>
      <c r="B471" s="4" t="s">
        <v>3176</v>
      </c>
      <c r="C471" s="6">
        <v>12</v>
      </c>
      <c r="D471" s="9">
        <v>5606.36</v>
      </c>
    </row>
    <row r="472" spans="1:4" hidden="1" x14ac:dyDescent="0.4">
      <c r="A472" s="6" t="s">
        <v>36</v>
      </c>
      <c r="B472" s="4" t="s">
        <v>2744</v>
      </c>
      <c r="C472" s="6">
        <v>12</v>
      </c>
      <c r="D472" s="9">
        <v>5518.73</v>
      </c>
    </row>
    <row r="473" spans="1:4" hidden="1" x14ac:dyDescent="0.4">
      <c r="A473" s="6" t="s">
        <v>269</v>
      </c>
      <c r="B473" s="4" t="s">
        <v>4656</v>
      </c>
      <c r="C473" s="6">
        <v>12</v>
      </c>
      <c r="D473" s="9">
        <v>5506.71</v>
      </c>
    </row>
    <row r="474" spans="1:4" hidden="1" x14ac:dyDescent="0.4">
      <c r="A474" s="6" t="s">
        <v>231</v>
      </c>
      <c r="B474" s="4" t="s">
        <v>4303</v>
      </c>
      <c r="C474" s="6">
        <v>12</v>
      </c>
      <c r="D474" s="9">
        <v>5493.29</v>
      </c>
    </row>
    <row r="475" spans="1:4" hidden="1" x14ac:dyDescent="0.4">
      <c r="A475" s="6" t="s">
        <v>244</v>
      </c>
      <c r="B475" s="4" t="s">
        <v>4462</v>
      </c>
      <c r="C475" s="6">
        <v>12</v>
      </c>
      <c r="D475" s="9">
        <v>5485.43</v>
      </c>
    </row>
    <row r="476" spans="1:4" hidden="1" x14ac:dyDescent="0.4">
      <c r="A476" s="6" t="s">
        <v>862</v>
      </c>
      <c r="B476" s="4" t="s">
        <v>3228</v>
      </c>
      <c r="C476" s="6">
        <v>12</v>
      </c>
      <c r="D476" s="9">
        <v>5467.76</v>
      </c>
    </row>
    <row r="477" spans="1:4" hidden="1" x14ac:dyDescent="0.4">
      <c r="A477" s="6" t="s">
        <v>22</v>
      </c>
      <c r="B477" s="4" t="s">
        <v>2653</v>
      </c>
      <c r="C477" s="6">
        <v>12</v>
      </c>
      <c r="D477" s="9">
        <v>5433.27</v>
      </c>
    </row>
    <row r="478" spans="1:4" hidden="1" x14ac:dyDescent="0.4">
      <c r="A478" s="6" t="s">
        <v>1117</v>
      </c>
      <c r="B478" s="4" t="s">
        <v>3517</v>
      </c>
      <c r="C478" s="6">
        <v>12</v>
      </c>
      <c r="D478" s="9">
        <v>5421.48</v>
      </c>
    </row>
    <row r="479" spans="1:4" hidden="1" x14ac:dyDescent="0.4">
      <c r="A479" s="6" t="s">
        <v>291</v>
      </c>
      <c r="B479" s="4" t="s">
        <v>4866</v>
      </c>
      <c r="C479" s="6">
        <v>12</v>
      </c>
      <c r="D479" s="9">
        <v>5416.52</v>
      </c>
    </row>
    <row r="480" spans="1:4" hidden="1" x14ac:dyDescent="0.4">
      <c r="A480" s="6" t="s">
        <v>2215</v>
      </c>
      <c r="B480" s="4" t="s">
        <v>4740</v>
      </c>
      <c r="C480" s="6">
        <v>12</v>
      </c>
      <c r="D480" s="9">
        <v>5401.81</v>
      </c>
    </row>
    <row r="481" spans="1:4" hidden="1" x14ac:dyDescent="0.4">
      <c r="A481" s="6" t="s">
        <v>699</v>
      </c>
      <c r="B481" s="4" t="s">
        <v>3041</v>
      </c>
      <c r="C481" s="6">
        <v>12</v>
      </c>
      <c r="D481" s="9">
        <v>5293.87</v>
      </c>
    </row>
    <row r="482" spans="1:4" hidden="1" x14ac:dyDescent="0.4">
      <c r="A482" s="6" t="s">
        <v>65</v>
      </c>
      <c r="B482" s="4" t="s">
        <v>2878</v>
      </c>
      <c r="C482" s="6">
        <v>12</v>
      </c>
      <c r="D482" s="9">
        <v>5193.04</v>
      </c>
    </row>
    <row r="483" spans="1:4" hidden="1" x14ac:dyDescent="0.4">
      <c r="A483" s="6" t="s">
        <v>1897</v>
      </c>
      <c r="B483" s="4" t="s">
        <v>4384</v>
      </c>
      <c r="C483" s="6">
        <v>12</v>
      </c>
      <c r="D483" s="9">
        <v>5182.26</v>
      </c>
    </row>
    <row r="484" spans="1:4" hidden="1" x14ac:dyDescent="0.4">
      <c r="A484" s="6" t="s">
        <v>2541</v>
      </c>
      <c r="B484" s="4" t="s">
        <v>5090</v>
      </c>
      <c r="C484" s="6">
        <v>12</v>
      </c>
      <c r="D484" s="9">
        <v>5019.24</v>
      </c>
    </row>
    <row r="485" spans="1:4" hidden="1" x14ac:dyDescent="0.4">
      <c r="A485" s="6" t="s">
        <v>2377</v>
      </c>
      <c r="B485" s="4" t="s">
        <v>4918</v>
      </c>
      <c r="C485" s="6">
        <v>12</v>
      </c>
      <c r="D485" s="9">
        <v>5017.12</v>
      </c>
    </row>
    <row r="486" spans="1:4" hidden="1" x14ac:dyDescent="0.4">
      <c r="A486" s="6" t="s">
        <v>175</v>
      </c>
      <c r="B486" s="4" t="s">
        <v>3747</v>
      </c>
      <c r="C486" s="6">
        <v>12</v>
      </c>
      <c r="D486" s="9">
        <v>5001.17</v>
      </c>
    </row>
    <row r="487" spans="1:4" hidden="1" x14ac:dyDescent="0.4">
      <c r="A487" s="6" t="s">
        <v>45</v>
      </c>
      <c r="B487" s="4" t="s">
        <v>2777</v>
      </c>
      <c r="C487" s="6">
        <v>12</v>
      </c>
      <c r="D487" s="9">
        <v>4995.53</v>
      </c>
    </row>
    <row r="488" spans="1:4" hidden="1" x14ac:dyDescent="0.4">
      <c r="A488" s="6" t="s">
        <v>1228</v>
      </c>
      <c r="B488" s="4" t="s">
        <v>3635</v>
      </c>
      <c r="C488" s="6">
        <v>12</v>
      </c>
      <c r="D488" s="9">
        <v>4956.32</v>
      </c>
    </row>
    <row r="489" spans="1:4" hidden="1" x14ac:dyDescent="0.4">
      <c r="A489" s="6" t="s">
        <v>953</v>
      </c>
      <c r="B489" s="4" t="s">
        <v>3336</v>
      </c>
      <c r="C489" s="6">
        <v>12</v>
      </c>
      <c r="D489" s="9">
        <v>4932.21</v>
      </c>
    </row>
    <row r="490" spans="1:4" hidden="1" x14ac:dyDescent="0.4">
      <c r="A490" s="6" t="s">
        <v>263</v>
      </c>
      <c r="B490" s="4" t="s">
        <v>4606</v>
      </c>
      <c r="C490" s="6">
        <v>12</v>
      </c>
      <c r="D490" s="9">
        <v>4820.4799999999996</v>
      </c>
    </row>
    <row r="491" spans="1:4" hidden="1" x14ac:dyDescent="0.4">
      <c r="A491" s="6" t="s">
        <v>93</v>
      </c>
      <c r="B491" s="4" t="s">
        <v>3009</v>
      </c>
      <c r="C491" s="6">
        <v>12</v>
      </c>
      <c r="D491" s="9">
        <v>4806.24</v>
      </c>
    </row>
    <row r="492" spans="1:4" hidden="1" x14ac:dyDescent="0.4">
      <c r="A492" s="6" t="s">
        <v>1076</v>
      </c>
      <c r="B492" s="4" t="s">
        <v>3473</v>
      </c>
      <c r="C492" s="6">
        <v>12</v>
      </c>
      <c r="D492" s="9">
        <v>4755.8999999999996</v>
      </c>
    </row>
    <row r="493" spans="1:4" hidden="1" x14ac:dyDescent="0.4">
      <c r="A493" s="6" t="s">
        <v>74</v>
      </c>
      <c r="B493" s="4" t="s">
        <v>2933</v>
      </c>
      <c r="C493" s="6">
        <v>12</v>
      </c>
      <c r="D493" s="9">
        <v>4739.34</v>
      </c>
    </row>
    <row r="494" spans="1:4" hidden="1" x14ac:dyDescent="0.4">
      <c r="A494" s="6" t="s">
        <v>854</v>
      </c>
      <c r="B494" s="4" t="s">
        <v>3219</v>
      </c>
      <c r="C494" s="6">
        <v>12</v>
      </c>
      <c r="D494" s="9">
        <v>4684.43</v>
      </c>
    </row>
    <row r="495" spans="1:4" hidden="1" x14ac:dyDescent="0.4">
      <c r="A495" s="6" t="s">
        <v>1965</v>
      </c>
      <c r="B495" s="4" t="s">
        <v>4455</v>
      </c>
      <c r="C495" s="6">
        <v>12</v>
      </c>
      <c r="D495" s="9">
        <v>4670.78</v>
      </c>
    </row>
    <row r="496" spans="1:4" hidden="1" x14ac:dyDescent="0.4">
      <c r="A496" s="6" t="s">
        <v>386</v>
      </c>
      <c r="B496" s="4" t="s">
        <v>2657</v>
      </c>
      <c r="C496" s="6">
        <v>12</v>
      </c>
      <c r="D496" s="9">
        <v>4638.74</v>
      </c>
    </row>
    <row r="497" spans="1:4" hidden="1" x14ac:dyDescent="0.4">
      <c r="A497" s="6" t="s">
        <v>2509</v>
      </c>
      <c r="B497" s="4" t="s">
        <v>5058</v>
      </c>
      <c r="C497" s="6">
        <v>12</v>
      </c>
      <c r="D497" s="9">
        <v>4618.2</v>
      </c>
    </row>
    <row r="498" spans="1:4" hidden="1" x14ac:dyDescent="0.4">
      <c r="A498" s="6" t="s">
        <v>23</v>
      </c>
      <c r="B498" s="4" t="s">
        <v>2660</v>
      </c>
      <c r="C498" s="6">
        <v>12</v>
      </c>
      <c r="D498" s="9">
        <v>4543.4799999999996</v>
      </c>
    </row>
    <row r="499" spans="1:4" hidden="1" x14ac:dyDescent="0.4">
      <c r="A499" s="6" t="s">
        <v>1418</v>
      </c>
      <c r="B499" s="4" t="s">
        <v>3851</v>
      </c>
      <c r="C499" s="6">
        <v>12</v>
      </c>
      <c r="D499" s="9">
        <v>4537.43</v>
      </c>
    </row>
    <row r="500" spans="1:4" hidden="1" x14ac:dyDescent="0.4">
      <c r="A500" s="6" t="s">
        <v>2519</v>
      </c>
      <c r="B500" s="4" t="s">
        <v>5068</v>
      </c>
      <c r="C500" s="6">
        <v>12</v>
      </c>
      <c r="D500" s="9">
        <v>4499.12</v>
      </c>
    </row>
    <row r="501" spans="1:4" hidden="1" x14ac:dyDescent="0.4">
      <c r="A501" s="6" t="s">
        <v>444</v>
      </c>
      <c r="B501" s="4" t="s">
        <v>2722</v>
      </c>
      <c r="C501" s="6">
        <v>12</v>
      </c>
      <c r="D501" s="9">
        <v>4490.3999999999996</v>
      </c>
    </row>
    <row r="502" spans="1:4" hidden="1" x14ac:dyDescent="0.4">
      <c r="A502" s="6" t="s">
        <v>2528</v>
      </c>
      <c r="B502" s="4" t="s">
        <v>5077</v>
      </c>
      <c r="C502" s="6">
        <v>12</v>
      </c>
      <c r="D502" s="9">
        <v>4385.24</v>
      </c>
    </row>
    <row r="503" spans="1:4" hidden="1" x14ac:dyDescent="0.4">
      <c r="A503" s="6" t="s">
        <v>52</v>
      </c>
      <c r="B503" s="4" t="s">
        <v>2813</v>
      </c>
      <c r="C503" s="6">
        <v>12</v>
      </c>
      <c r="D503" s="9">
        <v>4365.78</v>
      </c>
    </row>
    <row r="504" spans="1:4" hidden="1" x14ac:dyDescent="0.4">
      <c r="A504" s="6" t="s">
        <v>271</v>
      </c>
      <c r="B504" s="4" t="s">
        <v>4658</v>
      </c>
      <c r="C504" s="6">
        <v>12</v>
      </c>
      <c r="D504" s="9">
        <v>4345.8100000000004</v>
      </c>
    </row>
    <row r="505" spans="1:4" hidden="1" x14ac:dyDescent="0.4">
      <c r="A505" s="6" t="s">
        <v>2491</v>
      </c>
      <c r="B505" s="4" t="s">
        <v>5039</v>
      </c>
      <c r="C505" s="6">
        <v>12</v>
      </c>
      <c r="D505" s="9">
        <v>4343.63</v>
      </c>
    </row>
    <row r="506" spans="1:4" hidden="1" x14ac:dyDescent="0.4">
      <c r="A506" s="6" t="s">
        <v>1122</v>
      </c>
      <c r="B506" s="4" t="s">
        <v>3522</v>
      </c>
      <c r="C506" s="6">
        <v>12</v>
      </c>
      <c r="D506" s="9">
        <v>4326.51</v>
      </c>
    </row>
    <row r="507" spans="1:4" hidden="1" x14ac:dyDescent="0.4">
      <c r="A507" s="6" t="s">
        <v>1833</v>
      </c>
      <c r="B507" s="4" t="s">
        <v>4313</v>
      </c>
      <c r="C507" s="6">
        <v>12</v>
      </c>
      <c r="D507" s="9">
        <v>4318.49</v>
      </c>
    </row>
    <row r="508" spans="1:4" hidden="1" x14ac:dyDescent="0.4">
      <c r="A508" s="6" t="s">
        <v>858</v>
      </c>
      <c r="B508" s="4" t="s">
        <v>3224</v>
      </c>
      <c r="C508" s="6">
        <v>12</v>
      </c>
      <c r="D508" s="9">
        <v>4298.3900000000003</v>
      </c>
    </row>
    <row r="509" spans="1:4" hidden="1" x14ac:dyDescent="0.4">
      <c r="A509" s="6" t="s">
        <v>2357</v>
      </c>
      <c r="B509" s="4" t="s">
        <v>4898</v>
      </c>
      <c r="C509" s="6">
        <v>12</v>
      </c>
      <c r="D509" s="9">
        <v>4278.5</v>
      </c>
    </row>
    <row r="510" spans="1:4" hidden="1" x14ac:dyDescent="0.4">
      <c r="A510" s="6" t="s">
        <v>758</v>
      </c>
      <c r="B510" s="4" t="s">
        <v>3110</v>
      </c>
      <c r="C510" s="6">
        <v>12</v>
      </c>
      <c r="D510" s="9">
        <v>4277.83</v>
      </c>
    </row>
    <row r="511" spans="1:4" hidden="1" x14ac:dyDescent="0.4">
      <c r="A511" s="6" t="s">
        <v>25</v>
      </c>
      <c r="B511" s="4" t="s">
        <v>2667</v>
      </c>
      <c r="C511" s="6">
        <v>12</v>
      </c>
      <c r="D511" s="9">
        <v>4267.13</v>
      </c>
    </row>
    <row r="512" spans="1:4" hidden="1" x14ac:dyDescent="0.4">
      <c r="A512" s="6" t="s">
        <v>539</v>
      </c>
      <c r="B512" s="4" t="s">
        <v>2844</v>
      </c>
      <c r="C512" s="6">
        <v>12</v>
      </c>
      <c r="D512" s="9">
        <v>4229.57</v>
      </c>
    </row>
    <row r="513" spans="1:4" hidden="1" x14ac:dyDescent="0.4">
      <c r="A513" s="6" t="s">
        <v>2564</v>
      </c>
      <c r="B513" s="4" t="s">
        <v>5114</v>
      </c>
      <c r="C513" s="6">
        <v>6</v>
      </c>
      <c r="D513" s="9">
        <v>4178.34</v>
      </c>
    </row>
    <row r="514" spans="1:4" hidden="1" x14ac:dyDescent="0.4">
      <c r="A514" s="6" t="s">
        <v>1525</v>
      </c>
      <c r="B514" s="4" t="s">
        <v>3971</v>
      </c>
      <c r="C514" s="6">
        <v>12</v>
      </c>
      <c r="D514" s="9">
        <v>4129.3500000000004</v>
      </c>
    </row>
    <row r="515" spans="1:4" hidden="1" x14ac:dyDescent="0.4">
      <c r="A515" s="6" t="s">
        <v>2364</v>
      </c>
      <c r="B515" s="4" t="s">
        <v>4905</v>
      </c>
      <c r="C515" s="6">
        <v>12</v>
      </c>
      <c r="D515" s="9">
        <v>4114.2299999999996</v>
      </c>
    </row>
    <row r="516" spans="1:4" hidden="1" x14ac:dyDescent="0.4">
      <c r="A516" s="6" t="s">
        <v>1901</v>
      </c>
      <c r="B516" s="4" t="s">
        <v>4389</v>
      </c>
      <c r="C516" s="6">
        <v>12</v>
      </c>
      <c r="D516" s="9">
        <v>4105.97</v>
      </c>
    </row>
    <row r="517" spans="1:4" hidden="1" x14ac:dyDescent="0.4">
      <c r="A517" s="6" t="s">
        <v>1386</v>
      </c>
      <c r="B517" s="4" t="s">
        <v>3816</v>
      </c>
      <c r="C517" s="6">
        <v>12</v>
      </c>
      <c r="D517" s="9">
        <v>4049.71</v>
      </c>
    </row>
    <row r="518" spans="1:4" hidden="1" x14ac:dyDescent="0.4">
      <c r="A518" s="6" t="s">
        <v>1876</v>
      </c>
      <c r="B518" s="4" t="s">
        <v>4360</v>
      </c>
      <c r="C518" s="6">
        <v>12</v>
      </c>
      <c r="D518" s="9">
        <v>4046.14</v>
      </c>
    </row>
    <row r="519" spans="1:4" hidden="1" x14ac:dyDescent="0.4">
      <c r="A519" s="6" t="s">
        <v>7</v>
      </c>
      <c r="B519" s="4" t="s">
        <v>2586</v>
      </c>
      <c r="C519" s="6">
        <v>12</v>
      </c>
      <c r="D519" s="9">
        <v>4035.21</v>
      </c>
    </row>
    <row r="520" spans="1:4" hidden="1" x14ac:dyDescent="0.4">
      <c r="A520" s="6" t="s">
        <v>2318</v>
      </c>
      <c r="B520" s="4" t="s">
        <v>4854</v>
      </c>
      <c r="C520" s="6">
        <v>12</v>
      </c>
      <c r="D520" s="9">
        <v>3993.69</v>
      </c>
    </row>
    <row r="521" spans="1:4" hidden="1" x14ac:dyDescent="0.4">
      <c r="A521" s="6" t="s">
        <v>946</v>
      </c>
      <c r="B521" s="4" t="s">
        <v>3329</v>
      </c>
      <c r="C521" s="6">
        <v>12</v>
      </c>
      <c r="D521" s="9">
        <v>3958.93</v>
      </c>
    </row>
    <row r="522" spans="1:4" hidden="1" x14ac:dyDescent="0.4">
      <c r="A522" s="6" t="s">
        <v>1455</v>
      </c>
      <c r="B522" s="4" t="s">
        <v>3896</v>
      </c>
      <c r="C522" s="6">
        <v>12</v>
      </c>
      <c r="D522" s="9">
        <v>3932.2</v>
      </c>
    </row>
    <row r="523" spans="1:4" hidden="1" x14ac:dyDescent="0.4">
      <c r="A523" s="6" t="s">
        <v>296</v>
      </c>
      <c r="B523" s="4" t="s">
        <v>4945</v>
      </c>
      <c r="C523" s="6">
        <v>12</v>
      </c>
      <c r="D523" s="9">
        <v>3905.59</v>
      </c>
    </row>
    <row r="524" spans="1:4" hidden="1" x14ac:dyDescent="0.4">
      <c r="A524" s="6" t="s">
        <v>1193</v>
      </c>
      <c r="B524" s="4" t="s">
        <v>3599</v>
      </c>
      <c r="C524" s="6">
        <v>12</v>
      </c>
      <c r="D524" s="9">
        <v>3903.02</v>
      </c>
    </row>
    <row r="525" spans="1:4" hidden="1" x14ac:dyDescent="0.4">
      <c r="A525" s="6" t="s">
        <v>1674</v>
      </c>
      <c r="B525" s="4" t="s">
        <v>4133</v>
      </c>
      <c r="C525" s="6">
        <v>12</v>
      </c>
      <c r="D525" s="9">
        <v>3899.14</v>
      </c>
    </row>
    <row r="526" spans="1:4" hidden="1" x14ac:dyDescent="0.4">
      <c r="A526" s="6" t="s">
        <v>192</v>
      </c>
      <c r="B526" s="4" t="s">
        <v>3883</v>
      </c>
      <c r="C526" s="6">
        <v>12</v>
      </c>
      <c r="D526" s="9">
        <v>3890.97</v>
      </c>
    </row>
    <row r="527" spans="1:4" hidden="1" x14ac:dyDescent="0.4">
      <c r="A527" s="6" t="s">
        <v>1816</v>
      </c>
      <c r="B527" s="4" t="s">
        <v>4294</v>
      </c>
      <c r="C527" s="6">
        <v>12</v>
      </c>
      <c r="D527" s="9">
        <v>3887.72</v>
      </c>
    </row>
    <row r="528" spans="1:4" hidden="1" x14ac:dyDescent="0.4">
      <c r="A528" s="6" t="s">
        <v>223</v>
      </c>
      <c r="B528" s="4" t="s">
        <v>4205</v>
      </c>
      <c r="C528" s="6">
        <v>12</v>
      </c>
      <c r="D528" s="9">
        <v>3823.05</v>
      </c>
    </row>
    <row r="529" spans="1:4" hidden="1" x14ac:dyDescent="0.4">
      <c r="A529" s="6" t="s">
        <v>1618</v>
      </c>
      <c r="B529" s="4" t="s">
        <v>4073</v>
      </c>
      <c r="C529" s="6">
        <v>12</v>
      </c>
      <c r="D529" s="9">
        <v>3814.49</v>
      </c>
    </row>
    <row r="530" spans="1:4" hidden="1" x14ac:dyDescent="0.4">
      <c r="A530" s="6" t="s">
        <v>1186</v>
      </c>
      <c r="B530" s="4" t="s">
        <v>3591</v>
      </c>
      <c r="C530" s="6">
        <v>12</v>
      </c>
      <c r="D530" s="9">
        <v>3809.43</v>
      </c>
    </row>
    <row r="531" spans="1:4" hidden="1" x14ac:dyDescent="0.4">
      <c r="A531" s="6" t="s">
        <v>2104</v>
      </c>
      <c r="B531" s="4" t="s">
        <v>4618</v>
      </c>
      <c r="C531" s="6">
        <v>12</v>
      </c>
      <c r="D531" s="9">
        <v>3798.07</v>
      </c>
    </row>
    <row r="532" spans="1:4" hidden="1" x14ac:dyDescent="0.4">
      <c r="A532" s="6" t="s">
        <v>328</v>
      </c>
      <c r="B532" s="4" t="s">
        <v>2579</v>
      </c>
      <c r="C532" s="6">
        <v>12</v>
      </c>
      <c r="D532" s="9">
        <v>3783.12</v>
      </c>
    </row>
    <row r="533" spans="1:4" hidden="1" x14ac:dyDescent="0.4">
      <c r="A533" s="6" t="s">
        <v>1911</v>
      </c>
      <c r="B533" s="4" t="s">
        <v>4400</v>
      </c>
      <c r="C533" s="6">
        <v>12</v>
      </c>
      <c r="D533" s="9">
        <v>3775.18</v>
      </c>
    </row>
    <row r="534" spans="1:4" hidden="1" x14ac:dyDescent="0.4">
      <c r="A534" s="6" t="s">
        <v>1075</v>
      </c>
      <c r="B534" s="4" t="s">
        <v>3472</v>
      </c>
      <c r="C534" s="6">
        <v>12</v>
      </c>
      <c r="D534" s="9">
        <v>3769.23</v>
      </c>
    </row>
    <row r="535" spans="1:4" hidden="1" x14ac:dyDescent="0.4">
      <c r="A535" s="6" t="s">
        <v>123</v>
      </c>
      <c r="B535" s="4" t="s">
        <v>3260</v>
      </c>
      <c r="C535" s="6">
        <v>12</v>
      </c>
      <c r="D535" s="9">
        <v>3732.47</v>
      </c>
    </row>
    <row r="536" spans="1:4" hidden="1" x14ac:dyDescent="0.4">
      <c r="A536" s="6" t="s">
        <v>958</v>
      </c>
      <c r="B536" s="4" t="s">
        <v>3343</v>
      </c>
      <c r="C536" s="6">
        <v>12</v>
      </c>
      <c r="D536" s="9">
        <v>3732.16</v>
      </c>
    </row>
    <row r="537" spans="1:4" hidden="1" x14ac:dyDescent="0.4">
      <c r="A537" s="6" t="s">
        <v>2157</v>
      </c>
      <c r="B537" s="4" t="s">
        <v>4679</v>
      </c>
      <c r="C537" s="6">
        <v>12</v>
      </c>
      <c r="D537" s="9">
        <v>3689.65</v>
      </c>
    </row>
    <row r="538" spans="1:4" hidden="1" x14ac:dyDescent="0.4">
      <c r="A538" s="6" t="s">
        <v>1485</v>
      </c>
      <c r="B538" s="4" t="s">
        <v>3926</v>
      </c>
      <c r="C538" s="6">
        <v>12</v>
      </c>
      <c r="D538" s="9">
        <v>3657.7</v>
      </c>
    </row>
    <row r="539" spans="1:4" hidden="1" x14ac:dyDescent="0.4">
      <c r="A539" s="6" t="s">
        <v>48</v>
      </c>
      <c r="B539" s="4" t="s">
        <v>2805</v>
      </c>
      <c r="C539" s="6">
        <v>12</v>
      </c>
      <c r="D539" s="9">
        <v>3629.16</v>
      </c>
    </row>
    <row r="540" spans="1:4" hidden="1" x14ac:dyDescent="0.4">
      <c r="A540" s="6" t="s">
        <v>1445</v>
      </c>
      <c r="B540" s="4" t="s">
        <v>3885</v>
      </c>
      <c r="C540" s="6">
        <v>12</v>
      </c>
      <c r="D540" s="9">
        <v>3610.94</v>
      </c>
    </row>
    <row r="541" spans="1:4" hidden="1" x14ac:dyDescent="0.4">
      <c r="A541" s="6" t="s">
        <v>1929</v>
      </c>
      <c r="B541" s="4" t="s">
        <v>4418</v>
      </c>
      <c r="C541" s="6">
        <v>12</v>
      </c>
      <c r="D541" s="9">
        <v>3547.45</v>
      </c>
    </row>
    <row r="542" spans="1:4" hidden="1" x14ac:dyDescent="0.4">
      <c r="A542" s="6" t="s">
        <v>1889</v>
      </c>
      <c r="B542" s="4" t="s">
        <v>4374</v>
      </c>
      <c r="C542" s="6">
        <v>12</v>
      </c>
      <c r="D542" s="9">
        <v>3524.3</v>
      </c>
    </row>
    <row r="543" spans="1:4" hidden="1" x14ac:dyDescent="0.4">
      <c r="A543" s="6" t="s">
        <v>1279</v>
      </c>
      <c r="B543" s="4" t="s">
        <v>3693</v>
      </c>
      <c r="C543" s="6">
        <v>12</v>
      </c>
      <c r="D543" s="9">
        <v>3520.18</v>
      </c>
    </row>
    <row r="544" spans="1:4" hidden="1" x14ac:dyDescent="0.4">
      <c r="A544" s="6" t="s">
        <v>2351</v>
      </c>
      <c r="B544" s="4" t="s">
        <v>4892</v>
      </c>
      <c r="C544" s="6">
        <v>12</v>
      </c>
      <c r="D544" s="9">
        <v>3510.32</v>
      </c>
    </row>
    <row r="545" spans="1:4" hidden="1" x14ac:dyDescent="0.4">
      <c r="A545" s="6" t="s">
        <v>454</v>
      </c>
      <c r="B545" s="4" t="s">
        <v>2734</v>
      </c>
      <c r="C545" s="6">
        <v>12</v>
      </c>
      <c r="D545" s="9">
        <v>3504.15</v>
      </c>
    </row>
    <row r="546" spans="1:4" hidden="1" x14ac:dyDescent="0.4">
      <c r="A546" s="6" t="s">
        <v>1936</v>
      </c>
      <c r="B546" s="4" t="s">
        <v>4425</v>
      </c>
      <c r="C546" s="6">
        <v>12</v>
      </c>
      <c r="D546" s="9">
        <v>3504.15</v>
      </c>
    </row>
    <row r="547" spans="1:4" hidden="1" x14ac:dyDescent="0.4">
      <c r="A547" s="6" t="s">
        <v>68</v>
      </c>
      <c r="B547" s="4" t="s">
        <v>2911</v>
      </c>
      <c r="C547" s="6">
        <v>12</v>
      </c>
      <c r="D547" s="9">
        <v>3466.55</v>
      </c>
    </row>
    <row r="548" spans="1:4" hidden="1" x14ac:dyDescent="0.4">
      <c r="A548" s="6" t="s">
        <v>154</v>
      </c>
      <c r="B548" s="4" t="s">
        <v>3551</v>
      </c>
      <c r="C548" s="6">
        <v>12</v>
      </c>
      <c r="D548" s="9">
        <v>3457.54</v>
      </c>
    </row>
    <row r="549" spans="1:4" hidden="1" x14ac:dyDescent="0.4">
      <c r="A549" s="6" t="s">
        <v>1635</v>
      </c>
      <c r="B549" s="4" t="s">
        <v>4091</v>
      </c>
      <c r="C549" s="6">
        <v>12</v>
      </c>
      <c r="D549" s="9">
        <v>3454.01</v>
      </c>
    </row>
    <row r="550" spans="1:4" hidden="1" x14ac:dyDescent="0.4">
      <c r="A550" s="6" t="s">
        <v>510</v>
      </c>
      <c r="B550" s="4" t="s">
        <v>2806</v>
      </c>
      <c r="C550" s="6">
        <v>12</v>
      </c>
      <c r="D550" s="9">
        <v>3412.91</v>
      </c>
    </row>
    <row r="551" spans="1:4" hidden="1" x14ac:dyDescent="0.4">
      <c r="A551" s="6" t="s">
        <v>1417</v>
      </c>
      <c r="B551" s="4" t="s">
        <v>3850</v>
      </c>
      <c r="C551" s="6">
        <v>12</v>
      </c>
      <c r="D551" s="9">
        <v>3368.11</v>
      </c>
    </row>
    <row r="552" spans="1:4" hidden="1" x14ac:dyDescent="0.4">
      <c r="A552" s="6" t="s">
        <v>1594</v>
      </c>
      <c r="B552" s="4" t="s">
        <v>4045</v>
      </c>
      <c r="C552" s="6">
        <v>12</v>
      </c>
      <c r="D552" s="9">
        <v>3341.63</v>
      </c>
    </row>
    <row r="553" spans="1:4" hidden="1" x14ac:dyDescent="0.4">
      <c r="A553" s="6" t="s">
        <v>273</v>
      </c>
      <c r="B553" s="4" t="s">
        <v>4670</v>
      </c>
      <c r="C553" s="6">
        <v>12</v>
      </c>
      <c r="D553" s="9">
        <v>3339.03</v>
      </c>
    </row>
    <row r="554" spans="1:4" hidden="1" x14ac:dyDescent="0.4">
      <c r="A554" s="6" t="s">
        <v>12</v>
      </c>
      <c r="B554" s="4" t="s">
        <v>2608</v>
      </c>
      <c r="C554" s="6">
        <v>12</v>
      </c>
      <c r="D554" s="9">
        <v>3329.63</v>
      </c>
    </row>
    <row r="555" spans="1:4" hidden="1" x14ac:dyDescent="0.4">
      <c r="A555" s="6" t="s">
        <v>2350</v>
      </c>
      <c r="B555" s="4" t="s">
        <v>4891</v>
      </c>
      <c r="C555" s="6">
        <v>12</v>
      </c>
      <c r="D555" s="9">
        <v>3325.48</v>
      </c>
    </row>
    <row r="556" spans="1:4" hidden="1" x14ac:dyDescent="0.4">
      <c r="A556" s="6" t="s">
        <v>213</v>
      </c>
      <c r="B556" s="4" t="s">
        <v>4169</v>
      </c>
      <c r="C556" s="6">
        <v>12</v>
      </c>
      <c r="D556" s="9">
        <v>3309.28</v>
      </c>
    </row>
    <row r="557" spans="1:4" hidden="1" x14ac:dyDescent="0.4">
      <c r="A557" s="6" t="s">
        <v>156</v>
      </c>
      <c r="B557" s="4" t="s">
        <v>3577</v>
      </c>
      <c r="C557" s="6">
        <v>12</v>
      </c>
      <c r="D557" s="9">
        <v>3300.63</v>
      </c>
    </row>
    <row r="558" spans="1:4" hidden="1" x14ac:dyDescent="0.4">
      <c r="A558" s="6" t="s">
        <v>335</v>
      </c>
      <c r="B558" s="4" t="s">
        <v>2594</v>
      </c>
      <c r="C558" s="6">
        <v>12</v>
      </c>
      <c r="D558" s="9">
        <v>3263.18</v>
      </c>
    </row>
    <row r="559" spans="1:4" hidden="1" x14ac:dyDescent="0.4">
      <c r="A559" s="6" t="s">
        <v>837</v>
      </c>
      <c r="B559" s="4" t="s">
        <v>3195</v>
      </c>
      <c r="C559" s="6">
        <v>12</v>
      </c>
      <c r="D559" s="9">
        <v>3176.18</v>
      </c>
    </row>
    <row r="560" spans="1:4" hidden="1" x14ac:dyDescent="0.4">
      <c r="A560" s="6" t="s">
        <v>119</v>
      </c>
      <c r="B560" s="4" t="s">
        <v>3236</v>
      </c>
      <c r="C560" s="6">
        <v>12</v>
      </c>
      <c r="D560" s="9">
        <v>3146.2</v>
      </c>
    </row>
    <row r="561" spans="1:4" hidden="1" x14ac:dyDescent="0.4">
      <c r="A561" s="6" t="s">
        <v>2489</v>
      </c>
      <c r="B561" s="4" t="s">
        <v>5037</v>
      </c>
      <c r="C561" s="6">
        <v>12</v>
      </c>
      <c r="D561" s="9">
        <v>3141.89</v>
      </c>
    </row>
    <row r="562" spans="1:4" hidden="1" x14ac:dyDescent="0.4">
      <c r="A562" s="6" t="s">
        <v>1797</v>
      </c>
      <c r="B562" s="4" t="s">
        <v>4273</v>
      </c>
      <c r="C562" s="6">
        <v>12</v>
      </c>
      <c r="D562" s="9">
        <v>3139.95</v>
      </c>
    </row>
    <row r="563" spans="1:4" hidden="1" x14ac:dyDescent="0.4">
      <c r="A563" s="6" t="s">
        <v>1867</v>
      </c>
      <c r="B563" s="4" t="s">
        <v>4351</v>
      </c>
      <c r="C563" s="6">
        <v>12</v>
      </c>
      <c r="D563" s="9">
        <v>3129.78</v>
      </c>
    </row>
    <row r="564" spans="1:4" hidden="1" x14ac:dyDescent="0.4">
      <c r="A564" s="6" t="s">
        <v>158</v>
      </c>
      <c r="B564" s="4" t="s">
        <v>3598</v>
      </c>
      <c r="C564" s="6">
        <v>12</v>
      </c>
      <c r="D564" s="9">
        <v>3125.54</v>
      </c>
    </row>
    <row r="565" spans="1:4" hidden="1" x14ac:dyDescent="0.4">
      <c r="A565" s="6" t="s">
        <v>1645</v>
      </c>
      <c r="B565" s="4" t="s">
        <v>4103</v>
      </c>
      <c r="C565" s="6">
        <v>12</v>
      </c>
      <c r="D565" s="9">
        <v>3123.59</v>
      </c>
    </row>
    <row r="566" spans="1:4" hidden="1" x14ac:dyDescent="0.4">
      <c r="A566" s="6" t="s">
        <v>1233</v>
      </c>
      <c r="B566" s="4" t="s">
        <v>3641</v>
      </c>
      <c r="C566" s="6">
        <v>12</v>
      </c>
      <c r="D566" s="9">
        <v>3118.74</v>
      </c>
    </row>
    <row r="567" spans="1:4" hidden="1" x14ac:dyDescent="0.4">
      <c r="A567" s="6" t="s">
        <v>1550</v>
      </c>
      <c r="B567" s="4" t="s">
        <v>3997</v>
      </c>
      <c r="C567" s="6">
        <v>12</v>
      </c>
      <c r="D567" s="9">
        <v>3094.23</v>
      </c>
    </row>
    <row r="568" spans="1:4" hidden="1" x14ac:dyDescent="0.4">
      <c r="A568" s="6" t="s">
        <v>242</v>
      </c>
      <c r="B568" s="4" t="s">
        <v>4440</v>
      </c>
      <c r="C568" s="6">
        <v>12</v>
      </c>
      <c r="D568" s="9">
        <v>3089.68</v>
      </c>
    </row>
    <row r="569" spans="1:4" hidden="1" x14ac:dyDescent="0.4">
      <c r="A569" s="6" t="s">
        <v>37</v>
      </c>
      <c r="B569" s="4" t="s">
        <v>2747</v>
      </c>
      <c r="C569" s="6">
        <v>12</v>
      </c>
      <c r="D569" s="9">
        <v>3073.7</v>
      </c>
    </row>
    <row r="570" spans="1:4" hidden="1" x14ac:dyDescent="0.4">
      <c r="A570" s="6" t="s">
        <v>380</v>
      </c>
      <c r="B570" s="4" t="s">
        <v>2650</v>
      </c>
      <c r="C570" s="6">
        <v>12</v>
      </c>
      <c r="D570" s="9">
        <v>3063.29</v>
      </c>
    </row>
    <row r="571" spans="1:4" hidden="1" x14ac:dyDescent="0.4">
      <c r="A571" s="6" t="s">
        <v>1389</v>
      </c>
      <c r="B571" s="4" t="s">
        <v>3819</v>
      </c>
      <c r="C571" s="6">
        <v>12</v>
      </c>
      <c r="D571" s="9">
        <v>3061.08</v>
      </c>
    </row>
    <row r="572" spans="1:4" hidden="1" x14ac:dyDescent="0.4">
      <c r="A572" s="6" t="s">
        <v>2539</v>
      </c>
      <c r="B572" s="4" t="s">
        <v>5088</v>
      </c>
      <c r="C572" s="6">
        <v>12</v>
      </c>
      <c r="D572" s="9">
        <v>3021.11</v>
      </c>
    </row>
    <row r="573" spans="1:4" hidden="1" x14ac:dyDescent="0.4">
      <c r="A573" s="6" t="s">
        <v>2080</v>
      </c>
      <c r="B573" s="4" t="s">
        <v>4587</v>
      </c>
      <c r="C573" s="6">
        <v>12</v>
      </c>
      <c r="D573" s="9">
        <v>3020.72</v>
      </c>
    </row>
    <row r="574" spans="1:4" hidden="1" x14ac:dyDescent="0.4">
      <c r="A574" s="6" t="s">
        <v>1661</v>
      </c>
      <c r="B574" s="4" t="s">
        <v>4120</v>
      </c>
      <c r="C574" s="6">
        <v>12</v>
      </c>
      <c r="D574" s="9">
        <v>3014.33</v>
      </c>
    </row>
    <row r="575" spans="1:4" hidden="1" x14ac:dyDescent="0.4">
      <c r="A575" s="6" t="s">
        <v>439</v>
      </c>
      <c r="B575" s="4" t="s">
        <v>2716</v>
      </c>
      <c r="C575" s="6">
        <v>12</v>
      </c>
      <c r="D575" s="9">
        <v>2988.31</v>
      </c>
    </row>
    <row r="576" spans="1:4" hidden="1" x14ac:dyDescent="0.4">
      <c r="A576" s="6" t="s">
        <v>1046</v>
      </c>
      <c r="B576" s="4" t="s">
        <v>3440</v>
      </c>
      <c r="C576" s="6">
        <v>12</v>
      </c>
      <c r="D576" s="9">
        <v>2963.39</v>
      </c>
    </row>
    <row r="577" spans="1:4" hidden="1" x14ac:dyDescent="0.4">
      <c r="A577" s="6" t="s">
        <v>1857</v>
      </c>
      <c r="B577" s="4" t="s">
        <v>4339</v>
      </c>
      <c r="C577" s="6">
        <v>12</v>
      </c>
      <c r="D577" s="9">
        <v>2947.12</v>
      </c>
    </row>
    <row r="578" spans="1:4" hidden="1" x14ac:dyDescent="0.4">
      <c r="A578" s="6" t="s">
        <v>1907</v>
      </c>
      <c r="B578" s="4" t="s">
        <v>4396</v>
      </c>
      <c r="C578" s="6">
        <v>12</v>
      </c>
      <c r="D578" s="9">
        <v>2923.3</v>
      </c>
    </row>
    <row r="579" spans="1:4" hidden="1" x14ac:dyDescent="0.4">
      <c r="A579" s="6" t="s">
        <v>1530</v>
      </c>
      <c r="B579" s="4" t="s">
        <v>3976</v>
      </c>
      <c r="C579" s="6">
        <v>12</v>
      </c>
      <c r="D579" s="9">
        <v>2919.24</v>
      </c>
    </row>
    <row r="580" spans="1:4" hidden="1" x14ac:dyDescent="0.4">
      <c r="A580" s="6" t="s">
        <v>2527</v>
      </c>
      <c r="B580" s="4" t="s">
        <v>5076</v>
      </c>
      <c r="C580" s="6">
        <v>12</v>
      </c>
      <c r="D580" s="9">
        <v>2916.47</v>
      </c>
    </row>
    <row r="581" spans="1:4" hidden="1" x14ac:dyDescent="0.4">
      <c r="A581" s="6" t="s">
        <v>1017</v>
      </c>
      <c r="B581" s="4" t="s">
        <v>3407</v>
      </c>
      <c r="C581" s="6">
        <v>12</v>
      </c>
      <c r="D581" s="9">
        <v>2911.84</v>
      </c>
    </row>
    <row r="582" spans="1:4" hidden="1" x14ac:dyDescent="0.4">
      <c r="A582" s="6" t="s">
        <v>1450</v>
      </c>
      <c r="B582" s="4" t="s">
        <v>3890</v>
      </c>
      <c r="C582" s="6">
        <v>12</v>
      </c>
      <c r="D582" s="9">
        <v>2856.71</v>
      </c>
    </row>
    <row r="583" spans="1:4" hidden="1" x14ac:dyDescent="0.4">
      <c r="A583" s="6" t="s">
        <v>456</v>
      </c>
      <c r="B583" s="4" t="s">
        <v>2736</v>
      </c>
      <c r="C583" s="6">
        <v>12</v>
      </c>
      <c r="D583" s="9">
        <v>2842.12</v>
      </c>
    </row>
    <row r="584" spans="1:4" hidden="1" x14ac:dyDescent="0.4">
      <c r="A584" s="6" t="s">
        <v>1364</v>
      </c>
      <c r="B584" s="4" t="s">
        <v>3790</v>
      </c>
      <c r="C584" s="6">
        <v>12</v>
      </c>
      <c r="D584" s="9">
        <v>2814.15</v>
      </c>
    </row>
    <row r="585" spans="1:4" hidden="1" x14ac:dyDescent="0.4">
      <c r="A585" s="6" t="s">
        <v>2477</v>
      </c>
      <c r="B585" s="4" t="s">
        <v>5024</v>
      </c>
      <c r="C585" s="6">
        <v>12</v>
      </c>
      <c r="D585" s="9">
        <v>2799.81</v>
      </c>
    </row>
    <row r="586" spans="1:4" hidden="1" x14ac:dyDescent="0.4">
      <c r="A586" s="6" t="s">
        <v>1359</v>
      </c>
      <c r="B586" s="4" t="s">
        <v>3784</v>
      </c>
      <c r="C586" s="6">
        <v>12</v>
      </c>
      <c r="D586" s="9">
        <v>2797.22</v>
      </c>
    </row>
    <row r="587" spans="1:4" hidden="1" x14ac:dyDescent="0.4">
      <c r="A587" s="6" t="s">
        <v>526</v>
      </c>
      <c r="B587" s="4" t="s">
        <v>2827</v>
      </c>
      <c r="C587" s="6">
        <v>12</v>
      </c>
      <c r="D587" s="9">
        <v>2796.53</v>
      </c>
    </row>
    <row r="588" spans="1:4" hidden="1" x14ac:dyDescent="0.4">
      <c r="A588" s="6" t="s">
        <v>360</v>
      </c>
      <c r="B588" s="4" t="s">
        <v>2626</v>
      </c>
      <c r="C588" s="6">
        <v>12</v>
      </c>
      <c r="D588" s="9">
        <v>2782.65</v>
      </c>
    </row>
    <row r="589" spans="1:4" hidden="1" x14ac:dyDescent="0.4">
      <c r="A589" s="6" t="s">
        <v>2034</v>
      </c>
      <c r="B589" s="4" t="s">
        <v>4533</v>
      </c>
      <c r="C589" s="6">
        <v>12</v>
      </c>
      <c r="D589" s="9">
        <v>2776.44</v>
      </c>
    </row>
    <row r="590" spans="1:4" hidden="1" x14ac:dyDescent="0.4">
      <c r="A590" s="6" t="s">
        <v>943</v>
      </c>
      <c r="B590" s="4" t="s">
        <v>3325</v>
      </c>
      <c r="C590" s="6">
        <v>12</v>
      </c>
      <c r="D590" s="9">
        <v>2753.09</v>
      </c>
    </row>
    <row r="591" spans="1:4" hidden="1" x14ac:dyDescent="0.4">
      <c r="A591" s="6" t="s">
        <v>1348</v>
      </c>
      <c r="B591" s="4" t="s">
        <v>3771</v>
      </c>
      <c r="C591" s="6">
        <v>12</v>
      </c>
      <c r="D591" s="9">
        <v>2752.45</v>
      </c>
    </row>
    <row r="592" spans="1:4" hidden="1" x14ac:dyDescent="0.4">
      <c r="A592" s="6" t="s">
        <v>896</v>
      </c>
      <c r="B592" s="4" t="s">
        <v>3267</v>
      </c>
      <c r="C592" s="6">
        <v>12</v>
      </c>
      <c r="D592" s="9">
        <v>2738.58</v>
      </c>
    </row>
    <row r="593" spans="1:4" hidden="1" x14ac:dyDescent="0.4">
      <c r="A593" s="6" t="s">
        <v>702</v>
      </c>
      <c r="B593" s="4" t="s">
        <v>3046</v>
      </c>
      <c r="C593" s="6">
        <v>12</v>
      </c>
      <c r="D593" s="9">
        <v>2722.03</v>
      </c>
    </row>
    <row r="594" spans="1:4" hidden="1" x14ac:dyDescent="0.4">
      <c r="A594" s="6" t="s">
        <v>730</v>
      </c>
      <c r="B594" s="4" t="s">
        <v>3076</v>
      </c>
      <c r="C594" s="6">
        <v>12</v>
      </c>
      <c r="D594" s="9">
        <v>2721.75</v>
      </c>
    </row>
    <row r="595" spans="1:4" hidden="1" x14ac:dyDescent="0.4">
      <c r="A595" s="6" t="s">
        <v>1066</v>
      </c>
      <c r="B595" s="4" t="s">
        <v>3460</v>
      </c>
      <c r="C595" s="6">
        <v>12</v>
      </c>
      <c r="D595" s="9">
        <v>2707.95</v>
      </c>
    </row>
    <row r="596" spans="1:4" hidden="1" x14ac:dyDescent="0.4">
      <c r="A596" s="6" t="s">
        <v>1484</v>
      </c>
      <c r="B596" s="4" t="s">
        <v>3925</v>
      </c>
      <c r="C596" s="6">
        <v>12</v>
      </c>
      <c r="D596" s="9">
        <v>2685.66</v>
      </c>
    </row>
    <row r="597" spans="1:4" hidden="1" x14ac:dyDescent="0.4">
      <c r="A597" s="6" t="s">
        <v>1827</v>
      </c>
      <c r="B597" s="4" t="s">
        <v>4306</v>
      </c>
      <c r="C597" s="6">
        <v>12</v>
      </c>
      <c r="D597" s="9">
        <v>2678.88</v>
      </c>
    </row>
    <row r="598" spans="1:4" hidden="1" x14ac:dyDescent="0.4">
      <c r="A598" s="6" t="s">
        <v>1685</v>
      </c>
      <c r="B598" s="4" t="s">
        <v>4145</v>
      </c>
      <c r="C598" s="6">
        <v>12</v>
      </c>
      <c r="D598" s="9">
        <v>2672.99</v>
      </c>
    </row>
    <row r="599" spans="1:4" hidden="1" x14ac:dyDescent="0.4">
      <c r="A599" s="6" t="s">
        <v>283</v>
      </c>
      <c r="B599" s="4" t="s">
        <v>4768</v>
      </c>
      <c r="C599" s="6">
        <v>12</v>
      </c>
      <c r="D599" s="9">
        <v>2668.08</v>
      </c>
    </row>
    <row r="600" spans="1:4" hidden="1" x14ac:dyDescent="0.4">
      <c r="A600" s="6" t="s">
        <v>614</v>
      </c>
      <c r="B600" s="4" t="s">
        <v>2936</v>
      </c>
      <c r="C600" s="6">
        <v>12</v>
      </c>
      <c r="D600" s="9">
        <v>2666.6</v>
      </c>
    </row>
    <row r="601" spans="1:4" hidden="1" x14ac:dyDescent="0.4">
      <c r="A601" s="6" t="s">
        <v>622</v>
      </c>
      <c r="B601" s="4" t="s">
        <v>2946</v>
      </c>
      <c r="C601" s="6">
        <v>12</v>
      </c>
      <c r="D601" s="9">
        <v>2640.3</v>
      </c>
    </row>
    <row r="602" spans="1:4" hidden="1" x14ac:dyDescent="0.4">
      <c r="A602" s="6" t="s">
        <v>2475</v>
      </c>
      <c r="B602" s="4" t="s">
        <v>5022</v>
      </c>
      <c r="C602" s="6">
        <v>12</v>
      </c>
      <c r="D602" s="9">
        <v>2621.83</v>
      </c>
    </row>
    <row r="603" spans="1:4" hidden="1" x14ac:dyDescent="0.4">
      <c r="A603" s="6" t="s">
        <v>1850</v>
      </c>
      <c r="B603" s="4" t="s">
        <v>4332</v>
      </c>
      <c r="C603" s="6">
        <v>12</v>
      </c>
      <c r="D603" s="9">
        <v>2605.3200000000002</v>
      </c>
    </row>
    <row r="604" spans="1:4" hidden="1" x14ac:dyDescent="0.4">
      <c r="A604" s="6" t="s">
        <v>1235</v>
      </c>
      <c r="B604" s="4" t="s">
        <v>3644</v>
      </c>
      <c r="C604" s="6">
        <v>12</v>
      </c>
      <c r="D604" s="9">
        <v>2605.1999999999998</v>
      </c>
    </row>
    <row r="605" spans="1:4" hidden="1" x14ac:dyDescent="0.4">
      <c r="A605" s="6" t="s">
        <v>1546</v>
      </c>
      <c r="B605" s="4" t="s">
        <v>3993</v>
      </c>
      <c r="C605" s="6">
        <v>12</v>
      </c>
      <c r="D605" s="9">
        <v>2605.1</v>
      </c>
    </row>
    <row r="606" spans="1:4" hidden="1" x14ac:dyDescent="0.4">
      <c r="A606" s="6" t="s">
        <v>181</v>
      </c>
      <c r="B606" s="4" t="s">
        <v>3811</v>
      </c>
      <c r="C606" s="6">
        <v>12</v>
      </c>
      <c r="D606" s="9">
        <v>2604.5700000000002</v>
      </c>
    </row>
    <row r="607" spans="1:4" hidden="1" x14ac:dyDescent="0.4">
      <c r="A607" s="6" t="s">
        <v>713</v>
      </c>
      <c r="B607" s="4" t="s">
        <v>3057</v>
      </c>
      <c r="C607" s="6">
        <v>12</v>
      </c>
      <c r="D607" s="9">
        <v>2601.19</v>
      </c>
    </row>
    <row r="608" spans="1:4" hidden="1" x14ac:dyDescent="0.4">
      <c r="A608" s="6" t="s">
        <v>1055</v>
      </c>
      <c r="B608" s="4" t="s">
        <v>3449</v>
      </c>
      <c r="C608" s="6">
        <v>12</v>
      </c>
      <c r="D608" s="9">
        <v>2591.1799999999998</v>
      </c>
    </row>
    <row r="609" spans="1:4" hidden="1" x14ac:dyDescent="0.4">
      <c r="A609" s="6" t="s">
        <v>2210</v>
      </c>
      <c r="B609" s="4" t="s">
        <v>4735</v>
      </c>
      <c r="C609" s="6">
        <v>12</v>
      </c>
      <c r="D609" s="9">
        <v>2590.8000000000002</v>
      </c>
    </row>
    <row r="610" spans="1:4" hidden="1" x14ac:dyDescent="0.4">
      <c r="A610" s="6" t="s">
        <v>398</v>
      </c>
      <c r="B610" s="4" t="s">
        <v>2672</v>
      </c>
      <c r="C610" s="6">
        <v>12</v>
      </c>
      <c r="D610" s="9">
        <v>2568.0300000000002</v>
      </c>
    </row>
    <row r="611" spans="1:4" hidden="1" x14ac:dyDescent="0.4">
      <c r="A611" s="6" t="s">
        <v>2515</v>
      </c>
      <c r="B611" s="4" t="s">
        <v>5064</v>
      </c>
      <c r="C611" s="6">
        <v>12</v>
      </c>
      <c r="D611" s="9">
        <v>2562.9499999999998</v>
      </c>
    </row>
    <row r="612" spans="1:4" hidden="1" x14ac:dyDescent="0.4">
      <c r="A612" s="6" t="s">
        <v>208</v>
      </c>
      <c r="B612" s="4" t="s">
        <v>4076</v>
      </c>
      <c r="C612" s="6">
        <v>12</v>
      </c>
      <c r="D612" s="9">
        <v>2528.08</v>
      </c>
    </row>
    <row r="613" spans="1:4" hidden="1" x14ac:dyDescent="0.4">
      <c r="A613" s="6" t="s">
        <v>675</v>
      </c>
      <c r="B613" s="4" t="s">
        <v>3017</v>
      </c>
      <c r="C613" s="6">
        <v>12</v>
      </c>
      <c r="D613" s="9">
        <v>2519.5</v>
      </c>
    </row>
    <row r="614" spans="1:4" hidden="1" x14ac:dyDescent="0.4">
      <c r="A614" s="6" t="s">
        <v>1203</v>
      </c>
      <c r="B614" s="4" t="s">
        <v>3609</v>
      </c>
      <c r="C614" s="6">
        <v>12</v>
      </c>
      <c r="D614" s="9">
        <v>2514.1799999999998</v>
      </c>
    </row>
    <row r="615" spans="1:4" hidden="1" x14ac:dyDescent="0.4">
      <c r="A615" s="6" t="s">
        <v>40</v>
      </c>
      <c r="B615" s="4" t="s">
        <v>2756</v>
      </c>
      <c r="C615" s="6">
        <v>12</v>
      </c>
      <c r="D615" s="9">
        <v>2500.7399999999998</v>
      </c>
    </row>
    <row r="616" spans="1:4" hidden="1" x14ac:dyDescent="0.4">
      <c r="A616" s="6" t="s">
        <v>2132</v>
      </c>
      <c r="B616" s="4" t="s">
        <v>4647</v>
      </c>
      <c r="C616" s="6">
        <v>12</v>
      </c>
      <c r="D616" s="9">
        <v>2476.2800000000002</v>
      </c>
    </row>
    <row r="617" spans="1:4" hidden="1" x14ac:dyDescent="0.4">
      <c r="A617" s="6" t="s">
        <v>399</v>
      </c>
      <c r="B617" s="4" t="s">
        <v>2673</v>
      </c>
      <c r="C617" s="6">
        <v>12</v>
      </c>
      <c r="D617" s="9">
        <v>2474.5</v>
      </c>
    </row>
    <row r="618" spans="1:4" hidden="1" x14ac:dyDescent="0.4">
      <c r="A618" s="6" t="s">
        <v>1558</v>
      </c>
      <c r="B618" s="4" t="s">
        <v>4005</v>
      </c>
      <c r="C618" s="6">
        <v>12</v>
      </c>
      <c r="D618" s="9">
        <v>2470.4899999999998</v>
      </c>
    </row>
    <row r="619" spans="1:4" hidden="1" x14ac:dyDescent="0.4">
      <c r="A619" s="6" t="s">
        <v>724</v>
      </c>
      <c r="B619" s="4" t="s">
        <v>3070</v>
      </c>
      <c r="C619" s="6">
        <v>12</v>
      </c>
      <c r="D619" s="9">
        <v>2466.65</v>
      </c>
    </row>
    <row r="620" spans="1:4" hidden="1" x14ac:dyDescent="0.4">
      <c r="A620" s="6" t="s">
        <v>437</v>
      </c>
      <c r="B620" s="4" t="s">
        <v>2714</v>
      </c>
      <c r="C620" s="6">
        <v>12</v>
      </c>
      <c r="D620" s="9">
        <v>2465.79</v>
      </c>
    </row>
    <row r="621" spans="1:4" hidden="1" x14ac:dyDescent="0.4">
      <c r="A621" s="6" t="s">
        <v>2471</v>
      </c>
      <c r="B621" s="4" t="s">
        <v>5017</v>
      </c>
      <c r="C621" s="6">
        <v>12</v>
      </c>
      <c r="D621" s="9">
        <v>2448.0500000000002</v>
      </c>
    </row>
    <row r="622" spans="1:4" hidden="1" x14ac:dyDescent="0.4">
      <c r="A622" s="6" t="s">
        <v>489</v>
      </c>
      <c r="B622" s="4" t="s">
        <v>2782</v>
      </c>
      <c r="C622" s="6">
        <v>12</v>
      </c>
      <c r="D622" s="9">
        <v>2444.9499999999998</v>
      </c>
    </row>
    <row r="623" spans="1:4" hidden="1" x14ac:dyDescent="0.4">
      <c r="A623" s="6" t="s">
        <v>871</v>
      </c>
      <c r="B623" s="4" t="s">
        <v>3238</v>
      </c>
      <c r="C623" s="6">
        <v>12</v>
      </c>
      <c r="D623" s="9">
        <v>2441.39</v>
      </c>
    </row>
    <row r="624" spans="1:4" hidden="1" x14ac:dyDescent="0.4">
      <c r="A624" s="6" t="s">
        <v>1409</v>
      </c>
      <c r="B624" s="4" t="s">
        <v>3840</v>
      </c>
      <c r="C624" s="6">
        <v>12</v>
      </c>
      <c r="D624" s="9">
        <v>2424.27</v>
      </c>
    </row>
    <row r="625" spans="1:4" hidden="1" x14ac:dyDescent="0.4">
      <c r="A625" s="6" t="s">
        <v>911</v>
      </c>
      <c r="B625" s="4" t="s">
        <v>3284</v>
      </c>
      <c r="C625" s="6">
        <v>12</v>
      </c>
      <c r="D625" s="9">
        <v>2409.1799999999998</v>
      </c>
    </row>
    <row r="626" spans="1:4" hidden="1" x14ac:dyDescent="0.4">
      <c r="A626" s="6" t="s">
        <v>907</v>
      </c>
      <c r="B626" s="4" t="s">
        <v>3278</v>
      </c>
      <c r="C626" s="6">
        <v>12</v>
      </c>
      <c r="D626" s="9">
        <v>2408.9899999999998</v>
      </c>
    </row>
    <row r="627" spans="1:4" hidden="1" x14ac:dyDescent="0.4">
      <c r="A627" s="6" t="s">
        <v>2185</v>
      </c>
      <c r="B627" s="4" t="s">
        <v>4709</v>
      </c>
      <c r="C627" s="6">
        <v>12</v>
      </c>
      <c r="D627" s="9">
        <v>2392.02</v>
      </c>
    </row>
    <row r="628" spans="1:4" hidden="1" x14ac:dyDescent="0.4">
      <c r="A628" s="6" t="s">
        <v>1794</v>
      </c>
      <c r="B628" s="4" t="s">
        <v>4270</v>
      </c>
      <c r="C628" s="6">
        <v>12</v>
      </c>
      <c r="D628" s="9">
        <v>2387.79</v>
      </c>
    </row>
    <row r="629" spans="1:4" hidden="1" x14ac:dyDescent="0.4">
      <c r="A629" s="6" t="s">
        <v>1178</v>
      </c>
      <c r="B629" s="4" t="s">
        <v>3582</v>
      </c>
      <c r="C629" s="6">
        <v>12</v>
      </c>
      <c r="D629" s="9">
        <v>2377.98</v>
      </c>
    </row>
    <row r="630" spans="1:4" hidden="1" x14ac:dyDescent="0.4">
      <c r="A630" s="6" t="s">
        <v>1013</v>
      </c>
      <c r="B630" s="4" t="s">
        <v>3403</v>
      </c>
      <c r="C630" s="6">
        <v>12</v>
      </c>
      <c r="D630" s="9">
        <v>2377.77</v>
      </c>
    </row>
    <row r="631" spans="1:4" hidden="1" x14ac:dyDescent="0.4">
      <c r="A631" s="6" t="s">
        <v>743</v>
      </c>
      <c r="B631" s="4" t="s">
        <v>3091</v>
      </c>
      <c r="C631" s="6">
        <v>12</v>
      </c>
      <c r="D631" s="9">
        <v>2360.11</v>
      </c>
    </row>
    <row r="632" spans="1:4" hidden="1" x14ac:dyDescent="0.4">
      <c r="A632" s="6" t="s">
        <v>805</v>
      </c>
      <c r="B632" s="4" t="s">
        <v>3163</v>
      </c>
      <c r="C632" s="6">
        <v>12</v>
      </c>
      <c r="D632" s="9">
        <v>2342.11</v>
      </c>
    </row>
    <row r="633" spans="1:4" hidden="1" x14ac:dyDescent="0.4">
      <c r="A633" s="6" t="s">
        <v>1715</v>
      </c>
      <c r="B633" s="4" t="s">
        <v>4178</v>
      </c>
      <c r="C633" s="6">
        <v>12</v>
      </c>
      <c r="D633" s="9">
        <v>2339.06</v>
      </c>
    </row>
    <row r="634" spans="1:4" hidden="1" x14ac:dyDescent="0.4">
      <c r="A634" s="6" t="s">
        <v>1834</v>
      </c>
      <c r="B634" s="4" t="s">
        <v>4314</v>
      </c>
      <c r="C634" s="6">
        <v>12</v>
      </c>
      <c r="D634" s="9">
        <v>2327.61</v>
      </c>
    </row>
    <row r="635" spans="1:4" hidden="1" x14ac:dyDescent="0.4">
      <c r="A635" s="6" t="s">
        <v>1875</v>
      </c>
      <c r="B635" s="4" t="s">
        <v>4359</v>
      </c>
      <c r="C635" s="6">
        <v>12</v>
      </c>
      <c r="D635" s="9">
        <v>2324.3200000000002</v>
      </c>
    </row>
    <row r="636" spans="1:4" hidden="1" x14ac:dyDescent="0.4">
      <c r="A636" s="6" t="s">
        <v>1566</v>
      </c>
      <c r="B636" s="4" t="s">
        <v>4013</v>
      </c>
      <c r="C636" s="6">
        <v>12</v>
      </c>
      <c r="D636" s="9">
        <v>2324.1</v>
      </c>
    </row>
    <row r="637" spans="1:4" hidden="1" x14ac:dyDescent="0.4">
      <c r="A637" s="6" t="s">
        <v>912</v>
      </c>
      <c r="B637" s="4" t="s">
        <v>3287</v>
      </c>
      <c r="C637" s="6">
        <v>12</v>
      </c>
      <c r="D637" s="9">
        <v>2294.62</v>
      </c>
    </row>
    <row r="638" spans="1:4" hidden="1" x14ac:dyDescent="0.4">
      <c r="A638" s="6" t="s">
        <v>29</v>
      </c>
      <c r="B638" s="4" t="s">
        <v>2718</v>
      </c>
      <c r="C638" s="6">
        <v>12</v>
      </c>
      <c r="D638" s="9">
        <v>2293.3200000000002</v>
      </c>
    </row>
    <row r="639" spans="1:4" hidden="1" x14ac:dyDescent="0.4">
      <c r="A639" s="6" t="s">
        <v>2121</v>
      </c>
      <c r="B639" s="4" t="s">
        <v>4635</v>
      </c>
      <c r="C639" s="6">
        <v>12</v>
      </c>
      <c r="D639" s="9">
        <v>2291.58</v>
      </c>
    </row>
    <row r="640" spans="1:4" hidden="1" x14ac:dyDescent="0.4">
      <c r="A640" s="6" t="s">
        <v>1531</v>
      </c>
      <c r="B640" s="4" t="s">
        <v>3977</v>
      </c>
      <c r="C640" s="6">
        <v>12</v>
      </c>
      <c r="D640" s="9">
        <v>2287.79</v>
      </c>
    </row>
    <row r="641" spans="1:4" hidden="1" x14ac:dyDescent="0.4">
      <c r="A641" s="6" t="s">
        <v>2265</v>
      </c>
      <c r="B641" s="4" t="s">
        <v>4796</v>
      </c>
      <c r="C641" s="6">
        <v>12</v>
      </c>
      <c r="D641" s="9">
        <v>2275.7600000000002</v>
      </c>
    </row>
    <row r="642" spans="1:4" hidden="1" x14ac:dyDescent="0.4">
      <c r="A642" s="6" t="s">
        <v>748</v>
      </c>
      <c r="B642" s="4" t="s">
        <v>3096</v>
      </c>
      <c r="C642" s="6">
        <v>12</v>
      </c>
      <c r="D642" s="9">
        <v>2273.77</v>
      </c>
    </row>
    <row r="643" spans="1:4" hidden="1" x14ac:dyDescent="0.4">
      <c r="A643" s="6" t="s">
        <v>366</v>
      </c>
      <c r="B643" s="4" t="s">
        <v>2633</v>
      </c>
      <c r="C643" s="6">
        <v>12</v>
      </c>
      <c r="D643" s="9">
        <v>2271.63</v>
      </c>
    </row>
    <row r="644" spans="1:4" hidden="1" x14ac:dyDescent="0.4">
      <c r="A644" s="6" t="s">
        <v>1746</v>
      </c>
      <c r="B644" s="4" t="s">
        <v>4217</v>
      </c>
      <c r="C644" s="6">
        <v>12</v>
      </c>
      <c r="D644" s="9">
        <v>2268.62</v>
      </c>
    </row>
    <row r="645" spans="1:4" hidden="1" x14ac:dyDescent="0.4">
      <c r="A645" s="6" t="s">
        <v>1777</v>
      </c>
      <c r="B645" s="4" t="s">
        <v>4251</v>
      </c>
      <c r="C645" s="6">
        <v>12</v>
      </c>
      <c r="D645" s="9">
        <v>2242.54</v>
      </c>
    </row>
    <row r="646" spans="1:4" hidden="1" x14ac:dyDescent="0.4">
      <c r="A646" s="6" t="s">
        <v>381</v>
      </c>
      <c r="B646" s="4" t="s">
        <v>2651</v>
      </c>
      <c r="C646" s="6">
        <v>12</v>
      </c>
      <c r="D646" s="10">
        <v>2239.61</v>
      </c>
    </row>
    <row r="647" spans="1:4" hidden="1" x14ac:dyDescent="0.4">
      <c r="A647" s="6" t="s">
        <v>2158</v>
      </c>
      <c r="B647" s="4" t="s">
        <v>4680</v>
      </c>
      <c r="C647" s="6">
        <v>12</v>
      </c>
      <c r="D647" s="9">
        <v>2223.6799999999998</v>
      </c>
    </row>
    <row r="648" spans="1:4" hidden="1" x14ac:dyDescent="0.4">
      <c r="A648" s="6" t="s">
        <v>1615</v>
      </c>
      <c r="B648" s="4" t="s">
        <v>4070</v>
      </c>
      <c r="C648" s="6">
        <v>12</v>
      </c>
      <c r="D648" s="9">
        <v>2207.33</v>
      </c>
    </row>
    <row r="649" spans="1:4" hidden="1" x14ac:dyDescent="0.4">
      <c r="A649" s="6" t="s">
        <v>2434</v>
      </c>
      <c r="B649" s="4" t="s">
        <v>4978</v>
      </c>
      <c r="C649" s="6">
        <v>12</v>
      </c>
      <c r="D649" s="9">
        <v>2199.25</v>
      </c>
    </row>
    <row r="650" spans="1:4" hidden="1" x14ac:dyDescent="0.4">
      <c r="A650" s="6" t="s">
        <v>1399</v>
      </c>
      <c r="B650" s="4" t="s">
        <v>3829</v>
      </c>
      <c r="C650" s="6">
        <v>12</v>
      </c>
      <c r="D650" s="9">
        <v>2183.6799999999998</v>
      </c>
    </row>
    <row r="651" spans="1:4" hidden="1" x14ac:dyDescent="0.4">
      <c r="A651" s="6" t="s">
        <v>1172</v>
      </c>
      <c r="B651" s="4" t="s">
        <v>3575</v>
      </c>
      <c r="C651" s="6">
        <v>12</v>
      </c>
      <c r="D651" s="9">
        <v>2156.67</v>
      </c>
    </row>
    <row r="652" spans="1:4" hidden="1" x14ac:dyDescent="0.4">
      <c r="A652" s="6" t="s">
        <v>1904</v>
      </c>
      <c r="B652" s="4" t="s">
        <v>4393</v>
      </c>
      <c r="C652" s="6">
        <v>12</v>
      </c>
      <c r="D652" s="9">
        <v>2139.2399999999998</v>
      </c>
    </row>
    <row r="653" spans="1:4" hidden="1" x14ac:dyDescent="0.4">
      <c r="A653" s="6" t="s">
        <v>2344</v>
      </c>
      <c r="B653" s="4" t="s">
        <v>4884</v>
      </c>
      <c r="C653" s="6">
        <v>12</v>
      </c>
      <c r="D653" s="9">
        <v>2135.79</v>
      </c>
    </row>
    <row r="654" spans="1:4" hidden="1" x14ac:dyDescent="0.4">
      <c r="A654" s="6" t="s">
        <v>1773</v>
      </c>
      <c r="B654" s="4" t="s">
        <v>4247</v>
      </c>
      <c r="C654" s="6">
        <v>12</v>
      </c>
      <c r="D654" s="9">
        <v>2134.1</v>
      </c>
    </row>
    <row r="655" spans="1:4" hidden="1" x14ac:dyDescent="0.4">
      <c r="A655" s="6" t="s">
        <v>1384</v>
      </c>
      <c r="B655" s="4" t="s">
        <v>3814</v>
      </c>
      <c r="C655" s="6">
        <v>12</v>
      </c>
      <c r="D655" s="9">
        <v>2131.33</v>
      </c>
    </row>
    <row r="656" spans="1:4" hidden="1" x14ac:dyDescent="0.4">
      <c r="A656" s="6" t="s">
        <v>31</v>
      </c>
      <c r="B656" s="4" t="s">
        <v>2729</v>
      </c>
      <c r="C656" s="6">
        <v>12</v>
      </c>
      <c r="D656" s="9">
        <v>2124.41</v>
      </c>
    </row>
    <row r="657" spans="1:4" hidden="1" x14ac:dyDescent="0.4">
      <c r="A657" s="6" t="s">
        <v>613</v>
      </c>
      <c r="B657" s="4" t="s">
        <v>2935</v>
      </c>
      <c r="C657" s="6">
        <v>12</v>
      </c>
      <c r="D657" s="9">
        <v>2122.81</v>
      </c>
    </row>
    <row r="658" spans="1:4" hidden="1" x14ac:dyDescent="0.4">
      <c r="A658" s="6" t="s">
        <v>1190</v>
      </c>
      <c r="B658" s="4" t="s">
        <v>3595</v>
      </c>
      <c r="C658" s="6">
        <v>12</v>
      </c>
      <c r="D658" s="9">
        <v>2120.94</v>
      </c>
    </row>
    <row r="659" spans="1:4" hidden="1" x14ac:dyDescent="0.4">
      <c r="A659" s="6" t="s">
        <v>2063</v>
      </c>
      <c r="B659" s="4" t="s">
        <v>4565</v>
      </c>
      <c r="C659" s="6">
        <v>12</v>
      </c>
      <c r="D659" s="9">
        <v>2113.09</v>
      </c>
    </row>
    <row r="660" spans="1:4" hidden="1" x14ac:dyDescent="0.4">
      <c r="A660" s="6" t="s">
        <v>1108</v>
      </c>
      <c r="B660" s="4" t="s">
        <v>3505</v>
      </c>
      <c r="C660" s="6">
        <v>12</v>
      </c>
      <c r="D660" s="9">
        <v>2106.14</v>
      </c>
    </row>
    <row r="661" spans="1:4" hidden="1" x14ac:dyDescent="0.4">
      <c r="A661" s="6" t="s">
        <v>1252</v>
      </c>
      <c r="B661" s="4" t="s">
        <v>3662</v>
      </c>
      <c r="C661" s="6">
        <v>12</v>
      </c>
      <c r="D661" s="9">
        <v>2102.9</v>
      </c>
    </row>
    <row r="662" spans="1:4" hidden="1" x14ac:dyDescent="0.4">
      <c r="A662" s="6" t="s">
        <v>1502</v>
      </c>
      <c r="B662" s="4" t="s">
        <v>3944</v>
      </c>
      <c r="C662" s="6">
        <v>12</v>
      </c>
      <c r="D662" s="9">
        <v>2096.59</v>
      </c>
    </row>
    <row r="663" spans="1:4" hidden="1" x14ac:dyDescent="0.4">
      <c r="A663" s="6" t="s">
        <v>1659</v>
      </c>
      <c r="B663" s="4" t="s">
        <v>4118</v>
      </c>
      <c r="C663" s="6">
        <v>12</v>
      </c>
      <c r="D663" s="9">
        <v>2093.1</v>
      </c>
    </row>
    <row r="664" spans="1:4" hidden="1" x14ac:dyDescent="0.4">
      <c r="A664" s="6" t="s">
        <v>2446</v>
      </c>
      <c r="B664" s="4" t="s">
        <v>4991</v>
      </c>
      <c r="C664" s="6">
        <v>12</v>
      </c>
      <c r="D664" s="9">
        <v>2092.98</v>
      </c>
    </row>
    <row r="665" spans="1:4" hidden="1" x14ac:dyDescent="0.4">
      <c r="A665" s="6" t="s">
        <v>224</v>
      </c>
      <c r="B665" s="4" t="s">
        <v>4233</v>
      </c>
      <c r="C665" s="6">
        <v>12</v>
      </c>
      <c r="D665" s="9">
        <v>2079.64</v>
      </c>
    </row>
    <row r="666" spans="1:4" hidden="1" x14ac:dyDescent="0.4">
      <c r="A666" s="6" t="s">
        <v>1006</v>
      </c>
      <c r="B666" s="4" t="s">
        <v>3395</v>
      </c>
      <c r="C666" s="6">
        <v>12</v>
      </c>
      <c r="D666" s="9">
        <v>2069.33</v>
      </c>
    </row>
    <row r="667" spans="1:4" hidden="1" x14ac:dyDescent="0.4">
      <c r="A667" s="6" t="s">
        <v>719</v>
      </c>
      <c r="B667" s="4" t="s">
        <v>3065</v>
      </c>
      <c r="C667" s="6">
        <v>12</v>
      </c>
      <c r="D667" s="9">
        <v>2066.29</v>
      </c>
    </row>
    <row r="668" spans="1:4" hidden="1" x14ac:dyDescent="0.4">
      <c r="A668" s="6" t="s">
        <v>1852</v>
      </c>
      <c r="B668" s="4" t="s">
        <v>4334</v>
      </c>
      <c r="C668" s="6">
        <v>12</v>
      </c>
      <c r="D668" s="9">
        <v>2060.39</v>
      </c>
    </row>
    <row r="669" spans="1:4" hidden="1" x14ac:dyDescent="0.4">
      <c r="A669" s="6" t="s">
        <v>742</v>
      </c>
      <c r="B669" s="4" t="s">
        <v>3090</v>
      </c>
      <c r="C669" s="6">
        <v>12</v>
      </c>
      <c r="D669" s="9">
        <v>2039.79</v>
      </c>
    </row>
    <row r="670" spans="1:4" hidden="1" x14ac:dyDescent="0.4">
      <c r="A670" s="6" t="s">
        <v>2189</v>
      </c>
      <c r="B670" s="4" t="s">
        <v>4714</v>
      </c>
      <c r="C670" s="6">
        <v>12</v>
      </c>
      <c r="D670" s="9">
        <v>2030.57</v>
      </c>
    </row>
    <row r="671" spans="1:4" hidden="1" x14ac:dyDescent="0.4">
      <c r="A671" s="6" t="s">
        <v>686</v>
      </c>
      <c r="B671" s="4" t="s">
        <v>3028</v>
      </c>
      <c r="C671" s="6">
        <v>12</v>
      </c>
      <c r="D671" s="9">
        <v>2029.29</v>
      </c>
    </row>
    <row r="672" spans="1:4" hidden="1" x14ac:dyDescent="0.4">
      <c r="A672" s="6" t="s">
        <v>1251</v>
      </c>
      <c r="B672" s="4" t="s">
        <v>3661</v>
      </c>
      <c r="C672" s="6">
        <v>12</v>
      </c>
      <c r="D672" s="9">
        <v>2029.01</v>
      </c>
    </row>
    <row r="673" spans="1:4" hidden="1" x14ac:dyDescent="0.4">
      <c r="A673" s="6" t="s">
        <v>1786</v>
      </c>
      <c r="B673" s="4" t="s">
        <v>4260</v>
      </c>
      <c r="C673" s="6">
        <v>12</v>
      </c>
      <c r="D673" s="9">
        <v>2027.67</v>
      </c>
    </row>
    <row r="674" spans="1:4" hidden="1" x14ac:dyDescent="0.4">
      <c r="A674" s="6" t="s">
        <v>1116</v>
      </c>
      <c r="B674" s="4" t="s">
        <v>3516</v>
      </c>
      <c r="C674" s="6">
        <v>12</v>
      </c>
      <c r="D674" s="9">
        <v>2023.56</v>
      </c>
    </row>
    <row r="675" spans="1:4" hidden="1" x14ac:dyDescent="0.4">
      <c r="A675" s="6" t="s">
        <v>2381</v>
      </c>
      <c r="B675" s="4" t="s">
        <v>4922</v>
      </c>
      <c r="C675" s="6">
        <v>12</v>
      </c>
      <c r="D675" s="9">
        <v>2020.11</v>
      </c>
    </row>
    <row r="676" spans="1:4" hidden="1" x14ac:dyDescent="0.4">
      <c r="A676" s="6" t="s">
        <v>2134</v>
      </c>
      <c r="B676" s="4" t="s">
        <v>4650</v>
      </c>
      <c r="C676" s="6">
        <v>12</v>
      </c>
      <c r="D676" s="9">
        <v>2011.94</v>
      </c>
    </row>
    <row r="677" spans="1:4" hidden="1" x14ac:dyDescent="0.4">
      <c r="A677" s="6" t="s">
        <v>1492</v>
      </c>
      <c r="B677" s="4" t="s">
        <v>3933</v>
      </c>
      <c r="C677" s="6">
        <v>12</v>
      </c>
      <c r="D677" s="9">
        <v>1994.3</v>
      </c>
    </row>
    <row r="678" spans="1:4" hidden="1" x14ac:dyDescent="0.4">
      <c r="A678" s="6" t="s">
        <v>557</v>
      </c>
      <c r="B678" s="4" t="s">
        <v>2867</v>
      </c>
      <c r="C678" s="6">
        <v>12</v>
      </c>
      <c r="D678" s="9">
        <v>1975.96</v>
      </c>
    </row>
    <row r="679" spans="1:4" hidden="1" x14ac:dyDescent="0.4">
      <c r="A679" s="6" t="s">
        <v>1411</v>
      </c>
      <c r="B679" s="4" t="s">
        <v>3842</v>
      </c>
      <c r="C679" s="6">
        <v>12</v>
      </c>
      <c r="D679" s="9">
        <v>1975.16</v>
      </c>
    </row>
    <row r="680" spans="1:4" hidden="1" x14ac:dyDescent="0.4">
      <c r="A680" s="6" t="s">
        <v>2328</v>
      </c>
      <c r="B680" s="4" t="s">
        <v>4867</v>
      </c>
      <c r="C680" s="6">
        <v>12</v>
      </c>
      <c r="D680" s="9">
        <v>1972.65</v>
      </c>
    </row>
    <row r="681" spans="1:4" hidden="1" x14ac:dyDescent="0.4">
      <c r="A681" s="6" t="s">
        <v>2004</v>
      </c>
      <c r="B681" s="4" t="s">
        <v>4499</v>
      </c>
      <c r="C681" s="6">
        <v>12</v>
      </c>
      <c r="D681" s="9">
        <v>1966.41</v>
      </c>
    </row>
    <row r="682" spans="1:4" hidden="1" x14ac:dyDescent="0.4">
      <c r="A682" s="6" t="s">
        <v>657</v>
      </c>
      <c r="B682" s="4" t="s">
        <v>2992</v>
      </c>
      <c r="C682" s="6">
        <v>12</v>
      </c>
      <c r="D682" s="9">
        <v>1955.09</v>
      </c>
    </row>
    <row r="683" spans="1:4" hidden="1" x14ac:dyDescent="0.4">
      <c r="A683" s="6" t="s">
        <v>2026</v>
      </c>
      <c r="B683" s="4" t="s">
        <v>4525</v>
      </c>
      <c r="C683" s="6">
        <v>12</v>
      </c>
      <c r="D683" s="9">
        <v>1954.57</v>
      </c>
    </row>
    <row r="684" spans="1:4" hidden="1" x14ac:dyDescent="0.4">
      <c r="A684" s="6" t="s">
        <v>770</v>
      </c>
      <c r="B684" s="4" t="s">
        <v>3122</v>
      </c>
      <c r="C684" s="6">
        <v>12</v>
      </c>
      <c r="D684" s="9">
        <v>1947.73</v>
      </c>
    </row>
    <row r="685" spans="1:4" hidden="1" x14ac:dyDescent="0.4">
      <c r="A685" s="6" t="s">
        <v>578</v>
      </c>
      <c r="B685" s="4" t="s">
        <v>2893</v>
      </c>
      <c r="C685" s="6">
        <v>12</v>
      </c>
      <c r="D685" s="9">
        <v>1936.86</v>
      </c>
    </row>
    <row r="686" spans="1:4" hidden="1" x14ac:dyDescent="0.4">
      <c r="A686" s="6" t="s">
        <v>1466</v>
      </c>
      <c r="B686" s="4" t="s">
        <v>3907</v>
      </c>
      <c r="C686" s="6">
        <v>12</v>
      </c>
      <c r="D686" s="9">
        <v>1919.96</v>
      </c>
    </row>
    <row r="687" spans="1:4" hidden="1" x14ac:dyDescent="0.4">
      <c r="A687" s="6" t="s">
        <v>1506</v>
      </c>
      <c r="B687" s="4" t="s">
        <v>3948</v>
      </c>
      <c r="C687" s="6">
        <v>12</v>
      </c>
      <c r="D687" s="9">
        <v>1914.82</v>
      </c>
    </row>
    <row r="688" spans="1:4" hidden="1" x14ac:dyDescent="0.4">
      <c r="A688" s="6" t="s">
        <v>1493</v>
      </c>
      <c r="B688" s="4" t="s">
        <v>3934</v>
      </c>
      <c r="C688" s="6">
        <v>12</v>
      </c>
      <c r="D688" s="9">
        <v>1910.72</v>
      </c>
    </row>
    <row r="689" spans="1:4" hidden="1" x14ac:dyDescent="0.4">
      <c r="A689" s="6" t="s">
        <v>1317</v>
      </c>
      <c r="B689" s="4" t="s">
        <v>3739</v>
      </c>
      <c r="C689" s="6">
        <v>12</v>
      </c>
      <c r="D689" s="9">
        <v>1906.57</v>
      </c>
    </row>
    <row r="690" spans="1:4" hidden="1" x14ac:dyDescent="0.4">
      <c r="A690" s="6" t="s">
        <v>2372</v>
      </c>
      <c r="B690" s="4" t="s">
        <v>4913</v>
      </c>
      <c r="C690" s="6">
        <v>12</v>
      </c>
      <c r="D690" s="9">
        <v>1902.5</v>
      </c>
    </row>
    <row r="691" spans="1:4" hidden="1" x14ac:dyDescent="0.4">
      <c r="A691" s="6" t="s">
        <v>1218</v>
      </c>
      <c r="B691" s="4" t="s">
        <v>3624</v>
      </c>
      <c r="C691" s="6">
        <v>12</v>
      </c>
      <c r="D691" s="9">
        <v>1897.34</v>
      </c>
    </row>
    <row r="692" spans="1:4" hidden="1" x14ac:dyDescent="0.4">
      <c r="A692" s="6" t="s">
        <v>136</v>
      </c>
      <c r="B692" s="4" t="s">
        <v>3337</v>
      </c>
      <c r="C692" s="6">
        <v>12</v>
      </c>
      <c r="D692" s="9">
        <v>1876.66</v>
      </c>
    </row>
    <row r="693" spans="1:4" hidden="1" x14ac:dyDescent="0.4">
      <c r="A693" s="6" t="s">
        <v>2099</v>
      </c>
      <c r="B693" s="4" t="s">
        <v>4612</v>
      </c>
      <c r="C693" s="6">
        <v>12</v>
      </c>
      <c r="D693" s="9">
        <v>1863.39</v>
      </c>
    </row>
    <row r="694" spans="1:4" hidden="1" x14ac:dyDescent="0.4">
      <c r="A694" s="6" t="s">
        <v>1481</v>
      </c>
      <c r="B694" s="4" t="s">
        <v>3922</v>
      </c>
      <c r="C694" s="6">
        <v>12</v>
      </c>
      <c r="D694" s="9">
        <v>1861.84</v>
      </c>
    </row>
    <row r="695" spans="1:4" hidden="1" x14ac:dyDescent="0.4">
      <c r="A695" s="6" t="s">
        <v>2043</v>
      </c>
      <c r="B695" s="4" t="s">
        <v>4544</v>
      </c>
      <c r="C695" s="6">
        <v>12</v>
      </c>
      <c r="D695" s="9">
        <v>1857.76</v>
      </c>
    </row>
    <row r="696" spans="1:4" hidden="1" x14ac:dyDescent="0.4">
      <c r="A696" s="6" t="s">
        <v>2217</v>
      </c>
      <c r="B696" s="4" t="s">
        <v>4743</v>
      </c>
      <c r="C696" s="6">
        <v>12</v>
      </c>
      <c r="D696" s="9">
        <v>1854.72</v>
      </c>
    </row>
    <row r="697" spans="1:4" hidden="1" x14ac:dyDescent="0.4">
      <c r="A697" s="6" t="s">
        <v>2229</v>
      </c>
      <c r="B697" s="4" t="s">
        <v>4758</v>
      </c>
      <c r="C697" s="6">
        <v>12</v>
      </c>
      <c r="D697" s="9">
        <v>1848.49</v>
      </c>
    </row>
    <row r="698" spans="1:4" hidden="1" x14ac:dyDescent="0.4">
      <c r="A698" s="6" t="s">
        <v>342</v>
      </c>
      <c r="B698" s="4" t="s">
        <v>2601</v>
      </c>
      <c r="C698" s="6">
        <v>12</v>
      </c>
      <c r="D698" s="9">
        <v>1811.23</v>
      </c>
    </row>
    <row r="699" spans="1:4" hidden="1" x14ac:dyDescent="0.4">
      <c r="A699" s="6" t="s">
        <v>1764</v>
      </c>
      <c r="B699" s="4" t="s">
        <v>4236</v>
      </c>
      <c r="C699" s="6">
        <v>12</v>
      </c>
      <c r="D699" s="9">
        <v>1811.12</v>
      </c>
    </row>
    <row r="700" spans="1:4" hidden="1" x14ac:dyDescent="0.4">
      <c r="A700" s="6" t="s">
        <v>2399</v>
      </c>
      <c r="B700" s="4" t="s">
        <v>4942</v>
      </c>
      <c r="C700" s="6">
        <v>12</v>
      </c>
      <c r="D700" s="9">
        <v>1810.81</v>
      </c>
    </row>
    <row r="701" spans="1:4" hidden="1" x14ac:dyDescent="0.4">
      <c r="A701" s="6" t="s">
        <v>1288</v>
      </c>
      <c r="B701" s="4" t="s">
        <v>3702</v>
      </c>
      <c r="C701" s="6">
        <v>12</v>
      </c>
      <c r="D701" s="9">
        <v>1787.27</v>
      </c>
    </row>
    <row r="702" spans="1:4" hidden="1" x14ac:dyDescent="0.4">
      <c r="A702" s="6" t="s">
        <v>606</v>
      </c>
      <c r="B702" s="4" t="s">
        <v>2926</v>
      </c>
      <c r="C702" s="6">
        <v>12</v>
      </c>
      <c r="D702" s="9">
        <v>1787.21</v>
      </c>
    </row>
    <row r="703" spans="1:4" hidden="1" x14ac:dyDescent="0.4">
      <c r="A703" s="6" t="s">
        <v>2550</v>
      </c>
      <c r="B703" s="4" t="s">
        <v>5100</v>
      </c>
      <c r="C703" s="6">
        <v>12</v>
      </c>
      <c r="D703" s="9">
        <v>1783.14</v>
      </c>
    </row>
    <row r="704" spans="1:4" hidden="1" x14ac:dyDescent="0.4">
      <c r="A704" s="6" t="s">
        <v>1628</v>
      </c>
      <c r="B704" s="4" t="s">
        <v>4084</v>
      </c>
      <c r="C704" s="6">
        <v>12</v>
      </c>
      <c r="D704" s="9">
        <v>1782.81</v>
      </c>
    </row>
    <row r="705" spans="1:4" hidden="1" x14ac:dyDescent="0.4">
      <c r="A705" s="6" t="s">
        <v>458</v>
      </c>
      <c r="B705" s="4" t="s">
        <v>2739</v>
      </c>
      <c r="C705" s="6">
        <v>12</v>
      </c>
      <c r="D705" s="9">
        <v>1751.99</v>
      </c>
    </row>
    <row r="706" spans="1:4" hidden="1" x14ac:dyDescent="0.4">
      <c r="A706" s="6" t="s">
        <v>1146</v>
      </c>
      <c r="B706" s="4" t="s">
        <v>3547</v>
      </c>
      <c r="C706" s="6">
        <v>12</v>
      </c>
      <c r="D706" s="9">
        <v>1750.01</v>
      </c>
    </row>
    <row r="707" spans="1:4" hidden="1" x14ac:dyDescent="0.4">
      <c r="A707" s="6" t="s">
        <v>1072</v>
      </c>
      <c r="B707" s="4" t="s">
        <v>3468</v>
      </c>
      <c r="C707" s="6">
        <v>12</v>
      </c>
      <c r="D707" s="9">
        <v>1749.48</v>
      </c>
    </row>
    <row r="708" spans="1:4" hidden="1" x14ac:dyDescent="0.4">
      <c r="A708" s="6" t="s">
        <v>371</v>
      </c>
      <c r="B708" s="4" t="s">
        <v>2638</v>
      </c>
      <c r="C708" s="6">
        <v>12</v>
      </c>
      <c r="D708" s="9">
        <v>1738.9</v>
      </c>
    </row>
    <row r="709" spans="1:4" hidden="1" x14ac:dyDescent="0.4">
      <c r="A709" s="6" t="s">
        <v>1272</v>
      </c>
      <c r="B709" s="4" t="s">
        <v>3684</v>
      </c>
      <c r="C709" s="6">
        <v>12</v>
      </c>
      <c r="D709" s="9">
        <v>1738.05</v>
      </c>
    </row>
    <row r="710" spans="1:4" hidden="1" x14ac:dyDescent="0.4">
      <c r="A710" s="6" t="s">
        <v>1593</v>
      </c>
      <c r="B710" s="4" t="s">
        <v>4044</v>
      </c>
      <c r="C710" s="6">
        <v>12</v>
      </c>
      <c r="D710" s="9">
        <v>1730.52</v>
      </c>
    </row>
    <row r="711" spans="1:4" hidden="1" x14ac:dyDescent="0.4">
      <c r="A711" s="6" t="s">
        <v>640</v>
      </c>
      <c r="B711" s="4" t="s">
        <v>2971</v>
      </c>
      <c r="C711" s="6">
        <v>12</v>
      </c>
      <c r="D711" s="9">
        <v>1725.9</v>
      </c>
    </row>
    <row r="712" spans="1:4" hidden="1" x14ac:dyDescent="0.4">
      <c r="A712" s="6" t="s">
        <v>449</v>
      </c>
      <c r="B712" s="4" t="s">
        <v>2727</v>
      </c>
      <c r="C712" s="6">
        <v>12</v>
      </c>
      <c r="D712" s="9">
        <v>1725.19</v>
      </c>
    </row>
    <row r="713" spans="1:4" hidden="1" x14ac:dyDescent="0.4">
      <c r="A713" s="6" t="s">
        <v>2035</v>
      </c>
      <c r="B713" s="4" t="s">
        <v>4534</v>
      </c>
      <c r="C713" s="6">
        <v>12</v>
      </c>
      <c r="D713" s="9">
        <v>1721.65</v>
      </c>
    </row>
    <row r="714" spans="1:4" hidden="1" x14ac:dyDescent="0.4">
      <c r="A714" s="6" t="s">
        <v>2288</v>
      </c>
      <c r="B714" s="4" t="s">
        <v>4822</v>
      </c>
      <c r="C714" s="6">
        <v>12</v>
      </c>
      <c r="D714" s="9">
        <v>1713.67</v>
      </c>
    </row>
    <row r="715" spans="1:4" hidden="1" x14ac:dyDescent="0.4">
      <c r="A715" s="6" t="s">
        <v>1464</v>
      </c>
      <c r="B715" s="4" t="s">
        <v>3905</v>
      </c>
      <c r="C715" s="6">
        <v>12</v>
      </c>
      <c r="D715" s="9">
        <v>1706.9</v>
      </c>
    </row>
    <row r="716" spans="1:4" hidden="1" x14ac:dyDescent="0.4">
      <c r="A716" s="6" t="s">
        <v>1421</v>
      </c>
      <c r="B716" s="4" t="s">
        <v>3856</v>
      </c>
      <c r="C716" s="6">
        <v>12</v>
      </c>
      <c r="D716" s="9">
        <v>1705.68</v>
      </c>
    </row>
    <row r="717" spans="1:4" hidden="1" x14ac:dyDescent="0.4">
      <c r="A717" s="6" t="s">
        <v>390</v>
      </c>
      <c r="B717" s="4" t="s">
        <v>2663</v>
      </c>
      <c r="C717" s="6">
        <v>12</v>
      </c>
      <c r="D717" s="9">
        <v>1703.71</v>
      </c>
    </row>
    <row r="718" spans="1:4" hidden="1" x14ac:dyDescent="0.4">
      <c r="A718" s="6" t="s">
        <v>898</v>
      </c>
      <c r="B718" s="4" t="s">
        <v>3269</v>
      </c>
      <c r="C718" s="6">
        <v>12</v>
      </c>
      <c r="D718" s="9">
        <v>1688.98</v>
      </c>
    </row>
    <row r="719" spans="1:4" hidden="1" x14ac:dyDescent="0.4">
      <c r="A719" s="6" t="s">
        <v>1639</v>
      </c>
      <c r="B719" s="4" t="s">
        <v>4097</v>
      </c>
      <c r="C719" s="6">
        <v>12</v>
      </c>
      <c r="D719" s="9">
        <v>1685.23</v>
      </c>
    </row>
    <row r="720" spans="1:4" hidden="1" x14ac:dyDescent="0.4">
      <c r="A720" s="6" t="s">
        <v>343</v>
      </c>
      <c r="B720" s="4" t="s">
        <v>2602</v>
      </c>
      <c r="C720" s="6">
        <v>12</v>
      </c>
      <c r="D720" s="9">
        <v>1680.11</v>
      </c>
    </row>
    <row r="721" spans="1:4" hidden="1" x14ac:dyDescent="0.4">
      <c r="A721" s="6" t="s">
        <v>504</v>
      </c>
      <c r="B721" s="4" t="s">
        <v>2797</v>
      </c>
      <c r="C721" s="6">
        <v>12</v>
      </c>
      <c r="D721" s="9">
        <v>1679.31</v>
      </c>
    </row>
    <row r="722" spans="1:4" hidden="1" x14ac:dyDescent="0.4">
      <c r="A722" s="6" t="s">
        <v>341</v>
      </c>
      <c r="B722" s="4" t="s">
        <v>2600</v>
      </c>
      <c r="C722" s="6">
        <v>12</v>
      </c>
      <c r="D722" s="9">
        <v>1675.58</v>
      </c>
    </row>
    <row r="723" spans="1:4" hidden="1" x14ac:dyDescent="0.4">
      <c r="A723" s="6" t="s">
        <v>570</v>
      </c>
      <c r="B723" s="4" t="s">
        <v>2884</v>
      </c>
      <c r="C723" s="6">
        <v>12</v>
      </c>
      <c r="D723" s="9">
        <v>1671.49</v>
      </c>
    </row>
    <row r="724" spans="1:4" hidden="1" x14ac:dyDescent="0.4">
      <c r="A724" s="6" t="s">
        <v>432</v>
      </c>
      <c r="B724" s="4" t="s">
        <v>2709</v>
      </c>
      <c r="C724" s="6">
        <v>12</v>
      </c>
      <c r="D724" s="9">
        <v>1655.57</v>
      </c>
    </row>
    <row r="725" spans="1:4" hidden="1" x14ac:dyDescent="0.4">
      <c r="A725" s="6" t="s">
        <v>1731</v>
      </c>
      <c r="B725" s="4" t="s">
        <v>4200</v>
      </c>
      <c r="C725" s="6">
        <v>12</v>
      </c>
      <c r="D725" s="9">
        <v>1651.93</v>
      </c>
    </row>
    <row r="726" spans="1:4" hidden="1" x14ac:dyDescent="0.4">
      <c r="A726" s="6" t="s">
        <v>1522</v>
      </c>
      <c r="B726" s="4" t="s">
        <v>3967</v>
      </c>
      <c r="C726" s="6">
        <v>12</v>
      </c>
      <c r="D726" s="9">
        <v>1641.44</v>
      </c>
    </row>
    <row r="727" spans="1:4" hidden="1" x14ac:dyDescent="0.4">
      <c r="A727" s="6" t="s">
        <v>855</v>
      </c>
      <c r="B727" s="4" t="s">
        <v>3221</v>
      </c>
      <c r="C727" s="6">
        <v>12</v>
      </c>
      <c r="D727" s="9">
        <v>1633.89</v>
      </c>
    </row>
    <row r="728" spans="1:4" hidden="1" x14ac:dyDescent="0.4">
      <c r="A728" s="6" t="s">
        <v>853</v>
      </c>
      <c r="B728" s="4" t="s">
        <v>3216</v>
      </c>
      <c r="C728" s="6">
        <v>12</v>
      </c>
      <c r="D728" s="9">
        <v>1628.8</v>
      </c>
    </row>
    <row r="729" spans="1:4" hidden="1" x14ac:dyDescent="0.4">
      <c r="A729" s="6" t="s">
        <v>660</v>
      </c>
      <c r="B729" s="4" t="s">
        <v>2997</v>
      </c>
      <c r="C729" s="6">
        <v>12</v>
      </c>
      <c r="D729" s="9">
        <v>1627.3</v>
      </c>
    </row>
    <row r="730" spans="1:4" hidden="1" x14ac:dyDescent="0.4">
      <c r="A730" s="6" t="s">
        <v>1670</v>
      </c>
      <c r="B730" s="4" t="s">
        <v>4129</v>
      </c>
      <c r="C730" s="6">
        <v>12</v>
      </c>
      <c r="D730" s="9">
        <v>1622.8</v>
      </c>
    </row>
    <row r="731" spans="1:4" hidden="1" x14ac:dyDescent="0.4">
      <c r="A731" s="6" t="s">
        <v>598</v>
      </c>
      <c r="B731" s="4" t="s">
        <v>2916</v>
      </c>
      <c r="C731" s="6">
        <v>12</v>
      </c>
      <c r="D731" s="9">
        <v>1610.06</v>
      </c>
    </row>
    <row r="732" spans="1:4" hidden="1" x14ac:dyDescent="0.4">
      <c r="A732" s="6" t="s">
        <v>538</v>
      </c>
      <c r="B732" s="4" t="s">
        <v>2843</v>
      </c>
      <c r="C732" s="6">
        <v>12</v>
      </c>
      <c r="D732" s="9">
        <v>1609.13</v>
      </c>
    </row>
    <row r="733" spans="1:4" hidden="1" x14ac:dyDescent="0.4">
      <c r="A733" s="6" t="s">
        <v>1914</v>
      </c>
      <c r="B733" s="4" t="s">
        <v>4403</v>
      </c>
      <c r="C733" s="6">
        <v>12</v>
      </c>
      <c r="D733" s="9">
        <v>1604.41</v>
      </c>
    </row>
    <row r="734" spans="1:4" hidden="1" x14ac:dyDescent="0.4">
      <c r="A734" s="6" t="s">
        <v>1090</v>
      </c>
      <c r="B734" s="4" t="s">
        <v>3487</v>
      </c>
      <c r="C734" s="6">
        <v>12</v>
      </c>
      <c r="D734" s="9">
        <v>1600.8</v>
      </c>
    </row>
    <row r="735" spans="1:4" hidden="1" x14ac:dyDescent="0.4">
      <c r="A735" s="6" t="s">
        <v>908</v>
      </c>
      <c r="B735" s="4" t="s">
        <v>3280</v>
      </c>
      <c r="C735" s="6">
        <v>12</v>
      </c>
      <c r="D735" s="9">
        <v>1599.68</v>
      </c>
    </row>
    <row r="736" spans="1:4" hidden="1" x14ac:dyDescent="0.4">
      <c r="A736" s="6" t="s">
        <v>2521</v>
      </c>
      <c r="B736" s="4" t="s">
        <v>5070</v>
      </c>
      <c r="C736" s="6">
        <v>12</v>
      </c>
      <c r="D736" s="9">
        <v>1597.3</v>
      </c>
    </row>
    <row r="737" spans="1:4" hidden="1" x14ac:dyDescent="0.4">
      <c r="A737" s="6" t="s">
        <v>1605</v>
      </c>
      <c r="B737" s="4" t="s">
        <v>4056</v>
      </c>
      <c r="C737" s="6">
        <v>12</v>
      </c>
      <c r="D737" s="9">
        <v>1596.8</v>
      </c>
    </row>
    <row r="738" spans="1:4" hidden="1" x14ac:dyDescent="0.4">
      <c r="A738" s="6" t="s">
        <v>2255</v>
      </c>
      <c r="B738" s="4" t="s">
        <v>4786</v>
      </c>
      <c r="C738" s="6">
        <v>12</v>
      </c>
      <c r="D738" s="9">
        <v>1596.79</v>
      </c>
    </row>
    <row r="739" spans="1:4" hidden="1" x14ac:dyDescent="0.4">
      <c r="A739" s="6" t="s">
        <v>1560</v>
      </c>
      <c r="B739" s="4" t="s">
        <v>4007</v>
      </c>
      <c r="C739" s="6">
        <v>12</v>
      </c>
      <c r="D739" s="9">
        <v>1594.47</v>
      </c>
    </row>
    <row r="740" spans="1:4" hidden="1" x14ac:dyDescent="0.4">
      <c r="A740" s="6" t="s">
        <v>2418</v>
      </c>
      <c r="B740" s="4" t="s">
        <v>4962</v>
      </c>
      <c r="C740" s="6">
        <v>12</v>
      </c>
      <c r="D740" s="9">
        <v>1593.89</v>
      </c>
    </row>
    <row r="741" spans="1:4" hidden="1" x14ac:dyDescent="0.4">
      <c r="A741" s="6" t="s">
        <v>997</v>
      </c>
      <c r="B741" s="4" t="s">
        <v>3386</v>
      </c>
      <c r="C741" s="6">
        <v>12</v>
      </c>
      <c r="D741" s="9">
        <v>1592.82</v>
      </c>
    </row>
    <row r="742" spans="1:4" hidden="1" x14ac:dyDescent="0.4">
      <c r="A742" s="6" t="s">
        <v>1052</v>
      </c>
      <c r="B742" s="4" t="s">
        <v>3446</v>
      </c>
      <c r="C742" s="6">
        <v>12</v>
      </c>
      <c r="D742" s="9">
        <v>1592.65</v>
      </c>
    </row>
    <row r="743" spans="1:4" hidden="1" x14ac:dyDescent="0.4">
      <c r="A743" s="6" t="s">
        <v>376</v>
      </c>
      <c r="B743" s="4" t="s">
        <v>2643</v>
      </c>
      <c r="C743" s="6">
        <v>12</v>
      </c>
      <c r="D743" s="9">
        <v>1591.23</v>
      </c>
    </row>
    <row r="744" spans="1:4" hidden="1" x14ac:dyDescent="0.4">
      <c r="A744" s="6" t="s">
        <v>451</v>
      </c>
      <c r="B744" s="4" t="s">
        <v>2731</v>
      </c>
      <c r="C744" s="6">
        <v>12</v>
      </c>
      <c r="D744" s="9">
        <v>1590.82</v>
      </c>
    </row>
    <row r="745" spans="1:4" hidden="1" x14ac:dyDescent="0.4">
      <c r="A745" s="6" t="s">
        <v>482</v>
      </c>
      <c r="B745" s="4" t="s">
        <v>2774</v>
      </c>
      <c r="C745" s="6">
        <v>12</v>
      </c>
      <c r="D745" s="9">
        <v>1589.43</v>
      </c>
    </row>
    <row r="746" spans="1:4" hidden="1" x14ac:dyDescent="0.4">
      <c r="A746" s="6" t="s">
        <v>859</v>
      </c>
      <c r="B746" s="4" t="s">
        <v>3225</v>
      </c>
      <c r="C746" s="6">
        <v>12</v>
      </c>
      <c r="D746" s="9">
        <v>1583.88</v>
      </c>
    </row>
    <row r="747" spans="1:4" hidden="1" x14ac:dyDescent="0.4">
      <c r="A747" s="6" t="s">
        <v>925</v>
      </c>
      <c r="B747" s="4" t="s">
        <v>3303</v>
      </c>
      <c r="C747" s="6">
        <v>12</v>
      </c>
      <c r="D747" s="9">
        <v>1583.08</v>
      </c>
    </row>
    <row r="748" spans="1:4" hidden="1" x14ac:dyDescent="0.4">
      <c r="A748" s="6" t="s">
        <v>2503</v>
      </c>
      <c r="B748" s="4" t="s">
        <v>5052</v>
      </c>
      <c r="C748" s="6">
        <v>12</v>
      </c>
      <c r="D748" s="9">
        <v>1582.93</v>
      </c>
    </row>
    <row r="749" spans="1:4" hidden="1" x14ac:dyDescent="0.4">
      <c r="A749" s="6" t="s">
        <v>1024</v>
      </c>
      <c r="B749" s="4" t="s">
        <v>3415</v>
      </c>
      <c r="C749" s="6">
        <v>9</v>
      </c>
      <c r="D749" s="9">
        <v>1577.72</v>
      </c>
    </row>
    <row r="750" spans="1:4" hidden="1" x14ac:dyDescent="0.4">
      <c r="A750" s="6" t="s">
        <v>2129</v>
      </c>
      <c r="B750" s="4" t="s">
        <v>4644</v>
      </c>
      <c r="C750" s="6">
        <v>12</v>
      </c>
      <c r="D750" s="9">
        <v>1572.17</v>
      </c>
    </row>
    <row r="751" spans="1:4" hidden="1" x14ac:dyDescent="0.4">
      <c r="A751" s="6" t="s">
        <v>2337</v>
      </c>
      <c r="B751" s="4" t="s">
        <v>4877</v>
      </c>
      <c r="C751" s="6">
        <v>12</v>
      </c>
      <c r="D751" s="9">
        <v>1568.95</v>
      </c>
    </row>
    <row r="752" spans="1:4" hidden="1" x14ac:dyDescent="0.4">
      <c r="A752" s="6" t="s">
        <v>2486</v>
      </c>
      <c r="B752" s="4" t="s">
        <v>5034</v>
      </c>
      <c r="C752" s="6">
        <v>12</v>
      </c>
      <c r="D752" s="9">
        <v>1565.47</v>
      </c>
    </row>
    <row r="753" spans="1:4" hidden="1" x14ac:dyDescent="0.4">
      <c r="A753" s="6" t="s">
        <v>1735</v>
      </c>
      <c r="B753" s="4" t="s">
        <v>4206</v>
      </c>
      <c r="C753" s="6">
        <v>12</v>
      </c>
      <c r="D753" s="9">
        <v>1564.96</v>
      </c>
    </row>
    <row r="754" spans="1:4" hidden="1" x14ac:dyDescent="0.4">
      <c r="A754" s="6" t="s">
        <v>1582</v>
      </c>
      <c r="B754" s="4" t="s">
        <v>4032</v>
      </c>
      <c r="C754" s="6">
        <v>12</v>
      </c>
      <c r="D754" s="9">
        <v>1562.44</v>
      </c>
    </row>
    <row r="755" spans="1:4" hidden="1" x14ac:dyDescent="0.4">
      <c r="A755" s="6" t="s">
        <v>2470</v>
      </c>
      <c r="B755" s="4" t="s">
        <v>5016</v>
      </c>
      <c r="C755" s="6">
        <v>12</v>
      </c>
      <c r="D755" s="9">
        <v>1562.18</v>
      </c>
    </row>
    <row r="756" spans="1:4" hidden="1" x14ac:dyDescent="0.4">
      <c r="A756" s="6" t="s">
        <v>543</v>
      </c>
      <c r="B756" s="4" t="s">
        <v>2850</v>
      </c>
      <c r="C756" s="6">
        <v>12</v>
      </c>
      <c r="D756" s="9">
        <v>1561.42</v>
      </c>
    </row>
    <row r="757" spans="1:4" hidden="1" x14ac:dyDescent="0.4">
      <c r="A757" s="6" t="s">
        <v>2030</v>
      </c>
      <c r="B757" s="4" t="s">
        <v>4529</v>
      </c>
      <c r="C757" s="6">
        <v>12</v>
      </c>
      <c r="D757" s="9">
        <v>1556.17</v>
      </c>
    </row>
    <row r="758" spans="1:4" hidden="1" x14ac:dyDescent="0.4">
      <c r="A758" s="6" t="s">
        <v>354</v>
      </c>
      <c r="B758" s="4" t="s">
        <v>2618</v>
      </c>
      <c r="C758" s="6">
        <v>12</v>
      </c>
      <c r="D758" s="9">
        <v>1555.69</v>
      </c>
    </row>
    <row r="759" spans="1:4" hidden="1" x14ac:dyDescent="0.4">
      <c r="A759" s="6" t="s">
        <v>1903</v>
      </c>
      <c r="B759" s="4" t="s">
        <v>4392</v>
      </c>
      <c r="C759" s="6">
        <v>12</v>
      </c>
      <c r="D759" s="9">
        <v>1550.72</v>
      </c>
    </row>
    <row r="760" spans="1:4" hidden="1" x14ac:dyDescent="0.4">
      <c r="A760" s="6" t="s">
        <v>2338</v>
      </c>
      <c r="B760" s="4" t="s">
        <v>4878</v>
      </c>
      <c r="C760" s="6">
        <v>12</v>
      </c>
      <c r="D760" s="9">
        <v>1549.64</v>
      </c>
    </row>
    <row r="761" spans="1:4" hidden="1" x14ac:dyDescent="0.4">
      <c r="A761" s="6" t="s">
        <v>1821</v>
      </c>
      <c r="B761" s="4" t="s">
        <v>4299</v>
      </c>
      <c r="C761" s="6">
        <v>12</v>
      </c>
      <c r="D761" s="9">
        <v>1544.55</v>
      </c>
    </row>
    <row r="762" spans="1:4" hidden="1" x14ac:dyDescent="0.4">
      <c r="A762" s="6" t="s">
        <v>1757</v>
      </c>
      <c r="B762" s="4" t="s">
        <v>4228</v>
      </c>
      <c r="C762" s="6">
        <v>12</v>
      </c>
      <c r="D762" s="9">
        <v>1544.53</v>
      </c>
    </row>
    <row r="763" spans="1:4" hidden="1" x14ac:dyDescent="0.4">
      <c r="A763" s="6" t="s">
        <v>409</v>
      </c>
      <c r="B763" s="4" t="s">
        <v>2683</v>
      </c>
      <c r="C763" s="6">
        <v>12</v>
      </c>
      <c r="D763" s="9">
        <v>1542.79</v>
      </c>
    </row>
    <row r="764" spans="1:4" hidden="1" x14ac:dyDescent="0.4">
      <c r="A764" s="6" t="s">
        <v>507</v>
      </c>
      <c r="B764" s="4" t="s">
        <v>2802</v>
      </c>
      <c r="C764" s="6">
        <v>12</v>
      </c>
      <c r="D764" s="9">
        <v>1537.75</v>
      </c>
    </row>
    <row r="765" spans="1:4" hidden="1" x14ac:dyDescent="0.4">
      <c r="A765" s="6" t="s">
        <v>1397</v>
      </c>
      <c r="B765" s="4" t="s">
        <v>3827</v>
      </c>
      <c r="C765" s="6">
        <v>12</v>
      </c>
      <c r="D765" s="9">
        <v>1536.83</v>
      </c>
    </row>
    <row r="766" spans="1:4" hidden="1" x14ac:dyDescent="0.4">
      <c r="A766" s="6" t="s">
        <v>1487</v>
      </c>
      <c r="B766" s="4" t="s">
        <v>3928</v>
      </c>
      <c r="C766" s="6">
        <v>12</v>
      </c>
      <c r="D766" s="9">
        <v>1534.69</v>
      </c>
    </row>
    <row r="767" spans="1:4" hidden="1" x14ac:dyDescent="0.4">
      <c r="A767" s="6" t="s">
        <v>583</v>
      </c>
      <c r="B767" s="4" t="s">
        <v>2898</v>
      </c>
      <c r="C767" s="6">
        <v>12</v>
      </c>
      <c r="D767" s="9">
        <v>1527.26</v>
      </c>
    </row>
    <row r="768" spans="1:4" hidden="1" x14ac:dyDescent="0.4">
      <c r="A768" s="6" t="s">
        <v>1085</v>
      </c>
      <c r="B768" s="4" t="s">
        <v>3482</v>
      </c>
      <c r="C768" s="6">
        <v>12</v>
      </c>
      <c r="D768" s="9">
        <v>1526.1</v>
      </c>
    </row>
    <row r="769" spans="1:4" hidden="1" x14ac:dyDescent="0.4">
      <c r="A769" s="6" t="s">
        <v>2093</v>
      </c>
      <c r="B769" s="4" t="s">
        <v>4601</v>
      </c>
      <c r="C769" s="6">
        <v>12</v>
      </c>
      <c r="D769" s="9">
        <v>1525.91</v>
      </c>
    </row>
    <row r="770" spans="1:4" hidden="1" x14ac:dyDescent="0.4">
      <c r="A770" s="6" t="s">
        <v>1387</v>
      </c>
      <c r="B770" s="4" t="s">
        <v>3817</v>
      </c>
      <c r="C770" s="6">
        <v>12</v>
      </c>
      <c r="D770" s="9">
        <v>1522.92</v>
      </c>
    </row>
    <row r="771" spans="1:4" hidden="1" x14ac:dyDescent="0.4">
      <c r="A771" s="6" t="s">
        <v>1083</v>
      </c>
      <c r="B771" s="4" t="s">
        <v>3480</v>
      </c>
      <c r="C771" s="6">
        <v>12</v>
      </c>
      <c r="D771" s="9">
        <v>1520.16</v>
      </c>
    </row>
    <row r="772" spans="1:4" hidden="1" x14ac:dyDescent="0.4">
      <c r="A772" s="6" t="s">
        <v>2097</v>
      </c>
      <c r="B772" s="4" t="s">
        <v>4610</v>
      </c>
      <c r="C772" s="6">
        <v>12</v>
      </c>
      <c r="D772" s="9">
        <v>1517.31</v>
      </c>
    </row>
    <row r="773" spans="1:4" hidden="1" x14ac:dyDescent="0.4">
      <c r="A773" s="6" t="s">
        <v>2144</v>
      </c>
      <c r="B773" s="4" t="s">
        <v>4664</v>
      </c>
      <c r="C773" s="6">
        <v>12</v>
      </c>
      <c r="D773" s="9">
        <v>1517.24</v>
      </c>
    </row>
    <row r="774" spans="1:4" hidden="1" x14ac:dyDescent="0.4">
      <c r="A774" s="6" t="s">
        <v>430</v>
      </c>
      <c r="B774" s="4" t="s">
        <v>2707</v>
      </c>
      <c r="C774" s="6">
        <v>12</v>
      </c>
      <c r="D774" s="9">
        <v>1517.12</v>
      </c>
    </row>
    <row r="775" spans="1:4" hidden="1" x14ac:dyDescent="0.4">
      <c r="A775" s="6" t="s">
        <v>435</v>
      </c>
      <c r="B775" s="4" t="s">
        <v>2712</v>
      </c>
      <c r="C775" s="6">
        <v>12</v>
      </c>
      <c r="D775" s="9">
        <v>1512.62</v>
      </c>
    </row>
    <row r="776" spans="1:4" hidden="1" x14ac:dyDescent="0.4">
      <c r="A776" s="6" t="s">
        <v>1612</v>
      </c>
      <c r="B776" s="4" t="s">
        <v>4067</v>
      </c>
      <c r="C776" s="6">
        <v>12</v>
      </c>
      <c r="D776" s="9">
        <v>1511.14</v>
      </c>
    </row>
    <row r="777" spans="1:4" hidden="1" x14ac:dyDescent="0.4">
      <c r="A777" s="6" t="s">
        <v>2143</v>
      </c>
      <c r="B777" s="4" t="s">
        <v>4663</v>
      </c>
      <c r="C777" s="6">
        <v>12</v>
      </c>
      <c r="D777" s="9">
        <v>1508.06</v>
      </c>
    </row>
    <row r="778" spans="1:4" hidden="1" x14ac:dyDescent="0.4">
      <c r="A778" s="6" t="s">
        <v>1510</v>
      </c>
      <c r="B778" s="4" t="s">
        <v>3952</v>
      </c>
      <c r="C778" s="6">
        <v>12</v>
      </c>
      <c r="D778" s="9">
        <v>1504.27</v>
      </c>
    </row>
    <row r="779" spans="1:4" hidden="1" x14ac:dyDescent="0.4">
      <c r="A779" s="6" t="s">
        <v>2271</v>
      </c>
      <c r="B779" s="4" t="s">
        <v>4803</v>
      </c>
      <c r="C779" s="6">
        <v>12</v>
      </c>
      <c r="D779" s="9">
        <v>1503.97</v>
      </c>
    </row>
    <row r="780" spans="1:4" hidden="1" x14ac:dyDescent="0.4">
      <c r="A780" s="6" t="s">
        <v>1402</v>
      </c>
      <c r="B780" s="4" t="s">
        <v>3833</v>
      </c>
      <c r="C780" s="6">
        <v>12</v>
      </c>
      <c r="D780" s="9">
        <v>1499.67</v>
      </c>
    </row>
    <row r="781" spans="1:4" hidden="1" x14ac:dyDescent="0.4">
      <c r="A781" s="6" t="s">
        <v>1363</v>
      </c>
      <c r="B781" s="4" t="s">
        <v>3789</v>
      </c>
      <c r="C781" s="6">
        <v>12</v>
      </c>
      <c r="D781" s="9">
        <v>1498.25</v>
      </c>
    </row>
    <row r="782" spans="1:4" hidden="1" x14ac:dyDescent="0.4">
      <c r="A782" s="6" t="s">
        <v>954</v>
      </c>
      <c r="B782" s="4" t="s">
        <v>3338</v>
      </c>
      <c r="C782" s="6">
        <v>12</v>
      </c>
      <c r="D782" s="9">
        <v>1495.01</v>
      </c>
    </row>
    <row r="783" spans="1:4" hidden="1" x14ac:dyDescent="0.4">
      <c r="A783" s="6" t="s">
        <v>2074</v>
      </c>
      <c r="B783" s="4" t="s">
        <v>4579</v>
      </c>
      <c r="C783" s="6">
        <v>12</v>
      </c>
      <c r="D783" s="9">
        <v>1491.72</v>
      </c>
    </row>
    <row r="784" spans="1:4" hidden="1" x14ac:dyDescent="0.4">
      <c r="A784" s="6" t="s">
        <v>864</v>
      </c>
      <c r="B784" s="4" t="s">
        <v>3230</v>
      </c>
      <c r="C784" s="6">
        <v>12</v>
      </c>
      <c r="D784" s="9">
        <v>1489.09</v>
      </c>
    </row>
    <row r="785" spans="1:4" hidden="1" x14ac:dyDescent="0.4">
      <c r="A785" s="6" t="s">
        <v>1059</v>
      </c>
      <c r="B785" s="4" t="s">
        <v>3453</v>
      </c>
      <c r="C785" s="6">
        <v>12</v>
      </c>
      <c r="D785" s="9">
        <v>1477.63</v>
      </c>
    </row>
    <row r="786" spans="1:4" hidden="1" x14ac:dyDescent="0.4">
      <c r="A786" s="6" t="s">
        <v>2410</v>
      </c>
      <c r="B786" s="4" t="s">
        <v>4954</v>
      </c>
      <c r="C786" s="6">
        <v>12</v>
      </c>
      <c r="D786" s="9">
        <v>1468.67</v>
      </c>
    </row>
    <row r="787" spans="1:4" hidden="1" x14ac:dyDescent="0.4">
      <c r="A787" s="6" t="s">
        <v>2021</v>
      </c>
      <c r="B787" s="4" t="s">
        <v>4519</v>
      </c>
      <c r="C787" s="6">
        <v>12</v>
      </c>
      <c r="D787" s="9">
        <v>1458.14</v>
      </c>
    </row>
    <row r="788" spans="1:4" hidden="1" x14ac:dyDescent="0.4">
      <c r="A788" s="6" t="s">
        <v>1995</v>
      </c>
      <c r="B788" s="4" t="s">
        <v>4489</v>
      </c>
      <c r="C788" s="6">
        <v>12</v>
      </c>
      <c r="D788" s="9">
        <v>1453.18</v>
      </c>
    </row>
    <row r="789" spans="1:4" hidden="1" x14ac:dyDescent="0.4">
      <c r="A789" s="6" t="s">
        <v>2172</v>
      </c>
      <c r="B789" s="4" t="s">
        <v>4695</v>
      </c>
      <c r="C789" s="6">
        <v>12</v>
      </c>
      <c r="D789" s="9">
        <v>1453.17</v>
      </c>
    </row>
    <row r="790" spans="1:4" hidden="1" x14ac:dyDescent="0.4">
      <c r="A790" s="6" t="s">
        <v>338</v>
      </c>
      <c r="B790" s="4" t="s">
        <v>2597</v>
      </c>
      <c r="C790" s="6">
        <v>12</v>
      </c>
      <c r="D790" s="9">
        <v>1447.9</v>
      </c>
    </row>
    <row r="791" spans="1:4" hidden="1" x14ac:dyDescent="0.4">
      <c r="A791" s="6" t="s">
        <v>1557</v>
      </c>
      <c r="B791" s="4" t="s">
        <v>4004</v>
      </c>
      <c r="C791" s="6">
        <v>12</v>
      </c>
      <c r="D791" s="9">
        <v>1445.35</v>
      </c>
    </row>
    <row r="792" spans="1:4" hidden="1" x14ac:dyDescent="0.4">
      <c r="A792" s="6" t="s">
        <v>2476</v>
      </c>
      <c r="B792" s="4" t="s">
        <v>5023</v>
      </c>
      <c r="C792" s="6">
        <v>12</v>
      </c>
      <c r="D792" s="9">
        <v>1445.28</v>
      </c>
    </row>
    <row r="793" spans="1:4" hidden="1" x14ac:dyDescent="0.4">
      <c r="A793" s="6" t="s">
        <v>1860</v>
      </c>
      <c r="B793" s="4" t="s">
        <v>4342</v>
      </c>
      <c r="C793" s="6">
        <v>12</v>
      </c>
      <c r="D793" s="9">
        <v>1431.57</v>
      </c>
    </row>
    <row r="794" spans="1:4" hidden="1" x14ac:dyDescent="0.4">
      <c r="A794" s="6" t="s">
        <v>374</v>
      </c>
      <c r="B794" s="4" t="s">
        <v>2641</v>
      </c>
      <c r="C794" s="6">
        <v>12</v>
      </c>
      <c r="D794" s="9">
        <v>1427.46</v>
      </c>
    </row>
    <row r="795" spans="1:4" hidden="1" x14ac:dyDescent="0.4">
      <c r="A795" s="6" t="s">
        <v>1832</v>
      </c>
      <c r="B795" s="4" t="s">
        <v>4312</v>
      </c>
      <c r="C795" s="6">
        <v>12</v>
      </c>
      <c r="D795" s="9">
        <v>1426.64</v>
      </c>
    </row>
    <row r="796" spans="1:4" hidden="1" x14ac:dyDescent="0.4">
      <c r="A796" s="6" t="s">
        <v>2242</v>
      </c>
      <c r="B796" s="4" t="s">
        <v>4773</v>
      </c>
      <c r="C796" s="6">
        <v>12</v>
      </c>
      <c r="D796" s="9">
        <v>1425.13</v>
      </c>
    </row>
    <row r="797" spans="1:4" hidden="1" x14ac:dyDescent="0.4">
      <c r="A797" s="6" t="s">
        <v>635</v>
      </c>
      <c r="B797" s="4" t="s">
        <v>2965</v>
      </c>
      <c r="C797" s="6">
        <v>12</v>
      </c>
      <c r="D797" s="9">
        <v>1417.97</v>
      </c>
    </row>
    <row r="798" spans="1:4" hidden="1" x14ac:dyDescent="0.4">
      <c r="A798" s="6" t="s">
        <v>2067</v>
      </c>
      <c r="B798" s="4" t="s">
        <v>4572</v>
      </c>
      <c r="C798" s="6">
        <v>12</v>
      </c>
      <c r="D798" s="9">
        <v>1416.72</v>
      </c>
    </row>
    <row r="799" spans="1:4" hidden="1" x14ac:dyDescent="0.4">
      <c r="A799" s="6" t="s">
        <v>1893</v>
      </c>
      <c r="B799" s="4" t="s">
        <v>4379</v>
      </c>
      <c r="C799" s="6">
        <v>12</v>
      </c>
      <c r="D799" s="9">
        <v>1415.18</v>
      </c>
    </row>
    <row r="800" spans="1:4" hidden="1" x14ac:dyDescent="0.4">
      <c r="A800" s="6" t="s">
        <v>1161</v>
      </c>
      <c r="B800" s="4" t="s">
        <v>3563</v>
      </c>
      <c r="C800" s="6">
        <v>12</v>
      </c>
      <c r="D800" s="9">
        <v>1412.41</v>
      </c>
    </row>
    <row r="801" spans="1:4" hidden="1" x14ac:dyDescent="0.4">
      <c r="A801" s="6" t="s">
        <v>851</v>
      </c>
      <c r="B801" s="4" t="s">
        <v>3214</v>
      </c>
      <c r="C801" s="6">
        <v>12</v>
      </c>
      <c r="D801" s="9">
        <v>1407.73</v>
      </c>
    </row>
    <row r="802" spans="1:4" hidden="1" x14ac:dyDescent="0.4">
      <c r="A802" s="6" t="s">
        <v>1732</v>
      </c>
      <c r="B802" s="4" t="s">
        <v>4201</v>
      </c>
      <c r="C802" s="6">
        <v>12</v>
      </c>
      <c r="D802" s="9">
        <v>1406.08</v>
      </c>
    </row>
    <row r="803" spans="1:4" hidden="1" x14ac:dyDescent="0.4">
      <c r="A803" s="6" t="s">
        <v>2342</v>
      </c>
      <c r="B803" s="4" t="s">
        <v>4882</v>
      </c>
      <c r="C803" s="6">
        <v>12</v>
      </c>
      <c r="D803" s="9">
        <v>1405.72</v>
      </c>
    </row>
    <row r="804" spans="1:4" hidden="1" x14ac:dyDescent="0.4">
      <c r="A804" s="6" t="s">
        <v>1647</v>
      </c>
      <c r="B804" s="4" t="s">
        <v>4106</v>
      </c>
      <c r="C804" s="6">
        <v>12</v>
      </c>
      <c r="D804" s="9">
        <v>1405.09</v>
      </c>
    </row>
    <row r="805" spans="1:4" hidden="1" x14ac:dyDescent="0.4">
      <c r="A805" s="6" t="s">
        <v>479</v>
      </c>
      <c r="B805" s="4" t="s">
        <v>2770</v>
      </c>
      <c r="C805" s="6">
        <v>12</v>
      </c>
      <c r="D805" s="9">
        <v>1404.73</v>
      </c>
    </row>
    <row r="806" spans="1:4" hidden="1" x14ac:dyDescent="0.4">
      <c r="A806" s="6" t="s">
        <v>1376</v>
      </c>
      <c r="B806" s="4" t="s">
        <v>3802</v>
      </c>
      <c r="C806" s="6">
        <v>12</v>
      </c>
      <c r="D806" s="9">
        <v>1403.07</v>
      </c>
    </row>
    <row r="807" spans="1:4" hidden="1" x14ac:dyDescent="0.4">
      <c r="A807" s="6" t="s">
        <v>96</v>
      </c>
      <c r="B807" s="4" t="s">
        <v>3045</v>
      </c>
      <c r="C807" s="6">
        <v>12</v>
      </c>
      <c r="D807" s="9">
        <v>1402.98</v>
      </c>
    </row>
    <row r="808" spans="1:4" hidden="1" x14ac:dyDescent="0.4">
      <c r="A808" s="6" t="s">
        <v>2138</v>
      </c>
      <c r="B808" s="4" t="s">
        <v>4654</v>
      </c>
      <c r="C808" s="6">
        <v>12</v>
      </c>
      <c r="D808" s="9">
        <v>1402.47</v>
      </c>
    </row>
    <row r="809" spans="1:4" hidden="1" x14ac:dyDescent="0.4">
      <c r="A809" s="6" t="s">
        <v>2079</v>
      </c>
      <c r="B809" s="4" t="s">
        <v>4585</v>
      </c>
      <c r="C809" s="6">
        <v>12</v>
      </c>
      <c r="D809" s="9">
        <v>1392.36</v>
      </c>
    </row>
    <row r="810" spans="1:4" hidden="1" x14ac:dyDescent="0.4">
      <c r="A810" s="6" t="s">
        <v>1160</v>
      </c>
      <c r="B810" s="4" t="s">
        <v>3562</v>
      </c>
      <c r="C810" s="6">
        <v>12</v>
      </c>
      <c r="D810" s="9">
        <v>1390.25</v>
      </c>
    </row>
    <row r="811" spans="1:4" hidden="1" x14ac:dyDescent="0.4">
      <c r="A811" s="6" t="s">
        <v>1610</v>
      </c>
      <c r="B811" s="4" t="s">
        <v>4063</v>
      </c>
      <c r="C811" s="6">
        <v>12</v>
      </c>
      <c r="D811" s="9">
        <v>1384.08</v>
      </c>
    </row>
    <row r="812" spans="1:4" hidden="1" x14ac:dyDescent="0.4">
      <c r="A812" s="6" t="s">
        <v>1422</v>
      </c>
      <c r="B812" s="4" t="s">
        <v>3857</v>
      </c>
      <c r="C812" s="6">
        <v>12</v>
      </c>
      <c r="D812" s="9">
        <v>1381.94</v>
      </c>
    </row>
    <row r="813" spans="1:4" hidden="1" x14ac:dyDescent="0.4">
      <c r="A813" s="6" t="s">
        <v>973</v>
      </c>
      <c r="B813" s="4" t="s">
        <v>3358</v>
      </c>
      <c r="C813" s="6">
        <v>12</v>
      </c>
      <c r="D813" s="9">
        <v>1381.29</v>
      </c>
    </row>
    <row r="814" spans="1:4" hidden="1" x14ac:dyDescent="0.4">
      <c r="A814" s="6" t="s">
        <v>1651</v>
      </c>
      <c r="B814" s="4" t="s">
        <v>4110</v>
      </c>
      <c r="C814" s="6">
        <v>12</v>
      </c>
      <c r="D814" s="9">
        <v>1379.38</v>
      </c>
    </row>
    <row r="815" spans="1:4" hidden="1" x14ac:dyDescent="0.4">
      <c r="A815" s="6" t="s">
        <v>1706</v>
      </c>
      <c r="B815" s="4" t="s">
        <v>4166</v>
      </c>
      <c r="C815" s="6">
        <v>12</v>
      </c>
      <c r="D815" s="9">
        <v>1377.92</v>
      </c>
    </row>
    <row r="816" spans="1:4" hidden="1" x14ac:dyDescent="0.4">
      <c r="A816" s="6" t="s">
        <v>828</v>
      </c>
      <c r="B816" s="4" t="s">
        <v>3186</v>
      </c>
      <c r="C816" s="6">
        <v>12</v>
      </c>
      <c r="D816" s="9">
        <v>1376.88</v>
      </c>
    </row>
    <row r="817" spans="1:4" hidden="1" x14ac:dyDescent="0.4">
      <c r="A817" s="6" t="s">
        <v>852</v>
      </c>
      <c r="B817" s="4" t="s">
        <v>3215</v>
      </c>
      <c r="C817" s="6">
        <v>12</v>
      </c>
      <c r="D817" s="9">
        <v>1376.82</v>
      </c>
    </row>
    <row r="818" spans="1:4" hidden="1" x14ac:dyDescent="0.4">
      <c r="A818" s="6" t="s">
        <v>2142</v>
      </c>
      <c r="B818" s="4" t="s">
        <v>4662</v>
      </c>
      <c r="C818" s="6">
        <v>12</v>
      </c>
      <c r="D818" s="9">
        <v>1369.7</v>
      </c>
    </row>
    <row r="819" spans="1:4" hidden="1" x14ac:dyDescent="0.4">
      <c r="A819" s="6" t="s">
        <v>2558</v>
      </c>
      <c r="B819" s="4" t="s">
        <v>5108</v>
      </c>
      <c r="C819" s="6">
        <v>12</v>
      </c>
      <c r="D819" s="9">
        <v>1367.71</v>
      </c>
    </row>
    <row r="820" spans="1:4" hidden="1" x14ac:dyDescent="0.4">
      <c r="A820" s="6" t="s">
        <v>491</v>
      </c>
      <c r="B820" s="4" t="s">
        <v>2784</v>
      </c>
      <c r="C820" s="6">
        <v>12</v>
      </c>
      <c r="D820" s="9">
        <v>1367.08</v>
      </c>
    </row>
    <row r="821" spans="1:4" hidden="1" x14ac:dyDescent="0.4">
      <c r="A821" s="6" t="s">
        <v>1890</v>
      </c>
      <c r="B821" s="4" t="s">
        <v>4375</v>
      </c>
      <c r="C821" s="6">
        <v>12</v>
      </c>
      <c r="D821" s="9">
        <v>1365.43</v>
      </c>
    </row>
    <row r="822" spans="1:4" hidden="1" x14ac:dyDescent="0.4">
      <c r="A822" s="6" t="s">
        <v>411</v>
      </c>
      <c r="B822" s="4" t="s">
        <v>2685</v>
      </c>
      <c r="C822" s="6">
        <v>12</v>
      </c>
      <c r="D822" s="9">
        <v>1363.63</v>
      </c>
    </row>
    <row r="823" spans="1:4" hidden="1" x14ac:dyDescent="0.4">
      <c r="A823" s="6" t="s">
        <v>2334</v>
      </c>
      <c r="B823" s="4" t="s">
        <v>4874</v>
      </c>
      <c r="C823" s="6">
        <v>12</v>
      </c>
      <c r="D823" s="9">
        <v>1360.89</v>
      </c>
    </row>
    <row r="824" spans="1:4" hidden="1" x14ac:dyDescent="0.4">
      <c r="A824" s="6" t="s">
        <v>1957</v>
      </c>
      <c r="B824" s="4" t="s">
        <v>4447</v>
      </c>
      <c r="C824" s="6">
        <v>12</v>
      </c>
      <c r="D824" s="9">
        <v>1359.04</v>
      </c>
    </row>
    <row r="825" spans="1:4" hidden="1" x14ac:dyDescent="0.4">
      <c r="A825" s="6" t="s">
        <v>1665</v>
      </c>
      <c r="B825" s="4" t="s">
        <v>4124</v>
      </c>
      <c r="C825" s="6">
        <v>12</v>
      </c>
      <c r="D825" s="9">
        <v>1358.41</v>
      </c>
    </row>
    <row r="826" spans="1:4" hidden="1" x14ac:dyDescent="0.4">
      <c r="A826" s="6" t="s">
        <v>567</v>
      </c>
      <c r="B826" s="4" t="s">
        <v>2881</v>
      </c>
      <c r="C826" s="6">
        <v>12</v>
      </c>
      <c r="D826" s="10">
        <v>1358.28</v>
      </c>
    </row>
    <row r="827" spans="1:4" hidden="1" x14ac:dyDescent="0.4">
      <c r="A827" s="6" t="s">
        <v>1630</v>
      </c>
      <c r="B827" s="4" t="s">
        <v>4086</v>
      </c>
      <c r="C827" s="6">
        <v>12</v>
      </c>
      <c r="D827" s="9">
        <v>1350.59</v>
      </c>
    </row>
    <row r="828" spans="1:4" hidden="1" x14ac:dyDescent="0.4">
      <c r="A828" s="6" t="s">
        <v>2436</v>
      </c>
      <c r="B828" s="4" t="s">
        <v>4980</v>
      </c>
      <c r="C828" s="6">
        <v>12</v>
      </c>
      <c r="D828" s="9">
        <v>1347.97</v>
      </c>
    </row>
    <row r="829" spans="1:4" hidden="1" x14ac:dyDescent="0.4">
      <c r="A829" s="6" t="s">
        <v>592</v>
      </c>
      <c r="B829" s="4" t="s">
        <v>2907</v>
      </c>
      <c r="C829" s="6">
        <v>12</v>
      </c>
      <c r="D829" s="9">
        <v>1346.27</v>
      </c>
    </row>
    <row r="830" spans="1:4" hidden="1" x14ac:dyDescent="0.4">
      <c r="A830" s="6" t="s">
        <v>1523</v>
      </c>
      <c r="B830" s="4" t="s">
        <v>3968</v>
      </c>
      <c r="C830" s="6">
        <v>12</v>
      </c>
      <c r="D830" s="9">
        <v>1343.59</v>
      </c>
    </row>
    <row r="831" spans="1:4" hidden="1" x14ac:dyDescent="0.4">
      <c r="A831" s="6" t="s">
        <v>1347</v>
      </c>
      <c r="B831" s="4" t="s">
        <v>3770</v>
      </c>
      <c r="C831" s="6">
        <v>12</v>
      </c>
      <c r="D831" s="9">
        <v>1341.42</v>
      </c>
    </row>
    <row r="832" spans="1:4" hidden="1" x14ac:dyDescent="0.4">
      <c r="A832" s="6" t="s">
        <v>1916</v>
      </c>
      <c r="B832" s="4" t="s">
        <v>4405</v>
      </c>
      <c r="C832" s="6">
        <v>12</v>
      </c>
      <c r="D832" s="9">
        <v>1339.65</v>
      </c>
    </row>
    <row r="833" spans="1:4" hidden="1" x14ac:dyDescent="0.4">
      <c r="A833" s="6" t="s">
        <v>810</v>
      </c>
      <c r="B833" s="4" t="s">
        <v>3168</v>
      </c>
      <c r="C833" s="6">
        <v>12</v>
      </c>
      <c r="D833" s="9">
        <v>1338.23</v>
      </c>
    </row>
    <row r="834" spans="1:4" hidden="1" x14ac:dyDescent="0.4">
      <c r="A834" s="6" t="s">
        <v>1660</v>
      </c>
      <c r="B834" s="4" t="s">
        <v>4119</v>
      </c>
      <c r="C834" s="6">
        <v>12</v>
      </c>
      <c r="D834" s="9">
        <v>1335.99</v>
      </c>
    </row>
    <row r="835" spans="1:4" hidden="1" x14ac:dyDescent="0.4">
      <c r="A835" s="6" t="s">
        <v>610</v>
      </c>
      <c r="B835" s="4" t="s">
        <v>2930</v>
      </c>
      <c r="C835" s="6">
        <v>12</v>
      </c>
      <c r="D835" s="9">
        <v>1335.2</v>
      </c>
    </row>
    <row r="836" spans="1:4" hidden="1" x14ac:dyDescent="0.4">
      <c r="A836" s="6" t="s">
        <v>2420</v>
      </c>
      <c r="B836" s="4" t="s">
        <v>4964</v>
      </c>
      <c r="C836" s="6">
        <v>12</v>
      </c>
      <c r="D836" s="9">
        <v>1333.34</v>
      </c>
    </row>
    <row r="837" spans="1:4" hidden="1" x14ac:dyDescent="0.4">
      <c r="A837" s="6" t="s">
        <v>2148</v>
      </c>
      <c r="B837" s="4" t="s">
        <v>4668</v>
      </c>
      <c r="C837" s="6">
        <v>12</v>
      </c>
      <c r="D837" s="9">
        <v>1333.11</v>
      </c>
    </row>
    <row r="838" spans="1:4" hidden="1" x14ac:dyDescent="0.4">
      <c r="A838" s="6" t="s">
        <v>1859</v>
      </c>
      <c r="B838" s="4" t="s">
        <v>4341</v>
      </c>
      <c r="C838" s="6">
        <v>12</v>
      </c>
      <c r="D838" s="9">
        <v>1329.43</v>
      </c>
    </row>
    <row r="839" spans="1:4" hidden="1" x14ac:dyDescent="0.4">
      <c r="A839" s="6" t="s">
        <v>1705</v>
      </c>
      <c r="B839" s="4" t="s">
        <v>4165</v>
      </c>
      <c r="C839" s="6">
        <v>12</v>
      </c>
      <c r="D839" s="9">
        <v>1328.89</v>
      </c>
    </row>
    <row r="840" spans="1:4" hidden="1" x14ac:dyDescent="0.4">
      <c r="A840" s="6" t="s">
        <v>1758</v>
      </c>
      <c r="B840" s="4" t="s">
        <v>4229</v>
      </c>
      <c r="C840" s="6">
        <v>12</v>
      </c>
      <c r="D840" s="9">
        <v>1325.39</v>
      </c>
    </row>
    <row r="841" spans="1:4" hidden="1" x14ac:dyDescent="0.4">
      <c r="A841" s="6" t="s">
        <v>1480</v>
      </c>
      <c r="B841" s="4" t="s">
        <v>3921</v>
      </c>
      <c r="C841" s="6">
        <v>12</v>
      </c>
      <c r="D841" s="9">
        <v>1321.77</v>
      </c>
    </row>
    <row r="842" spans="1:4" hidden="1" x14ac:dyDescent="0.4">
      <c r="A842" s="6" t="s">
        <v>2073</v>
      </c>
      <c r="B842" s="4" t="s">
        <v>4578</v>
      </c>
      <c r="C842" s="6">
        <v>12</v>
      </c>
      <c r="D842" s="9">
        <v>1320.99</v>
      </c>
    </row>
    <row r="843" spans="1:4" hidden="1" x14ac:dyDescent="0.4">
      <c r="A843" s="6" t="s">
        <v>1142</v>
      </c>
      <c r="B843" s="4" t="s">
        <v>3543</v>
      </c>
      <c r="C843" s="6">
        <v>12</v>
      </c>
      <c r="D843" s="9">
        <v>1319.36</v>
      </c>
    </row>
    <row r="844" spans="1:4" hidden="1" x14ac:dyDescent="0.4">
      <c r="A844" s="6" t="s">
        <v>2408</v>
      </c>
      <c r="B844" s="4" t="s">
        <v>4952</v>
      </c>
      <c r="C844" s="6">
        <v>12</v>
      </c>
      <c r="D844" s="9">
        <v>1317.79</v>
      </c>
    </row>
    <row r="845" spans="1:4" hidden="1" x14ac:dyDescent="0.4">
      <c r="A845" s="6" t="s">
        <v>1871</v>
      </c>
      <c r="B845" s="4" t="s">
        <v>4355</v>
      </c>
      <c r="C845" s="6">
        <v>12</v>
      </c>
      <c r="D845" s="9">
        <v>1314.52</v>
      </c>
    </row>
    <row r="846" spans="1:4" hidden="1" x14ac:dyDescent="0.4">
      <c r="A846" s="6" t="s">
        <v>789</v>
      </c>
      <c r="B846" s="4" t="s">
        <v>3144</v>
      </c>
      <c r="C846" s="6">
        <v>12</v>
      </c>
      <c r="D846" s="9">
        <v>1314.15</v>
      </c>
    </row>
    <row r="847" spans="1:4" hidden="1" x14ac:dyDescent="0.4">
      <c r="A847" s="6" t="s">
        <v>1458</v>
      </c>
      <c r="B847" s="4" t="s">
        <v>3899</v>
      </c>
      <c r="C847" s="6">
        <v>12</v>
      </c>
      <c r="D847" s="9">
        <v>1312.76</v>
      </c>
    </row>
    <row r="848" spans="1:4" hidden="1" x14ac:dyDescent="0.4">
      <c r="A848" s="6" t="s">
        <v>2529</v>
      </c>
      <c r="B848" s="4" t="s">
        <v>5078</v>
      </c>
      <c r="C848" s="6">
        <v>12</v>
      </c>
      <c r="D848" s="9">
        <v>1312.47</v>
      </c>
    </row>
    <row r="849" spans="1:4" hidden="1" x14ac:dyDescent="0.4">
      <c r="A849" s="6" t="s">
        <v>1872</v>
      </c>
      <c r="B849" s="4" t="s">
        <v>4356</v>
      </c>
      <c r="C849" s="6">
        <v>12</v>
      </c>
      <c r="D849" s="9">
        <v>1300.8800000000001</v>
      </c>
    </row>
    <row r="850" spans="1:4" hidden="1" x14ac:dyDescent="0.4">
      <c r="A850" s="6" t="s">
        <v>2222</v>
      </c>
      <c r="B850" s="4" t="s">
        <v>4751</v>
      </c>
      <c r="C850" s="6">
        <v>12</v>
      </c>
      <c r="D850" s="9">
        <v>1299.79</v>
      </c>
    </row>
    <row r="851" spans="1:4" hidden="1" x14ac:dyDescent="0.4">
      <c r="A851" s="6" t="s">
        <v>599</v>
      </c>
      <c r="B851" s="4" t="s">
        <v>2917</v>
      </c>
      <c r="C851" s="6">
        <v>12</v>
      </c>
      <c r="D851" s="9">
        <v>1291.33</v>
      </c>
    </row>
    <row r="852" spans="1:4" hidden="1" x14ac:dyDescent="0.4">
      <c r="A852" s="6" t="s">
        <v>364</v>
      </c>
      <c r="B852" s="4" t="s">
        <v>2631</v>
      </c>
      <c r="C852" s="6">
        <v>12</v>
      </c>
      <c r="D852" s="9">
        <v>1283.82</v>
      </c>
    </row>
    <row r="853" spans="1:4" hidden="1" x14ac:dyDescent="0.4">
      <c r="A853" s="6" t="s">
        <v>2438</v>
      </c>
      <c r="B853" s="4" t="s">
        <v>4982</v>
      </c>
      <c r="C853" s="6">
        <v>12</v>
      </c>
      <c r="D853" s="9">
        <v>1281.8800000000001</v>
      </c>
    </row>
    <row r="854" spans="1:4" hidden="1" x14ac:dyDescent="0.4">
      <c r="A854" s="6" t="s">
        <v>1980</v>
      </c>
      <c r="B854" s="4" t="s">
        <v>4472</v>
      </c>
      <c r="C854" s="6">
        <v>12</v>
      </c>
      <c r="D854" s="9">
        <v>1281.8699999999999</v>
      </c>
    </row>
    <row r="855" spans="1:4" hidden="1" x14ac:dyDescent="0.4">
      <c r="A855" s="6" t="s">
        <v>1778</v>
      </c>
      <c r="B855" s="4" t="s">
        <v>4252</v>
      </c>
      <c r="C855" s="6">
        <v>12</v>
      </c>
      <c r="D855" s="9">
        <v>1279.1500000000001</v>
      </c>
    </row>
    <row r="856" spans="1:4" hidden="1" x14ac:dyDescent="0.4">
      <c r="A856" s="6" t="s">
        <v>1996</v>
      </c>
      <c r="B856" s="4" t="s">
        <v>4491</v>
      </c>
      <c r="C856" s="6">
        <v>12</v>
      </c>
      <c r="D856" s="9">
        <v>1276.45</v>
      </c>
    </row>
    <row r="857" spans="1:4" hidden="1" x14ac:dyDescent="0.4">
      <c r="A857" s="6" t="s">
        <v>1260</v>
      </c>
      <c r="B857" s="4" t="s">
        <v>3670</v>
      </c>
      <c r="C857" s="6">
        <v>12</v>
      </c>
      <c r="D857" s="9">
        <v>1273.27</v>
      </c>
    </row>
    <row r="858" spans="1:4" hidden="1" x14ac:dyDescent="0.4">
      <c r="A858" s="6" t="s">
        <v>638</v>
      </c>
      <c r="B858" s="4" t="s">
        <v>2968</v>
      </c>
      <c r="C858" s="6">
        <v>12</v>
      </c>
      <c r="D858" s="9">
        <v>1271.1300000000001</v>
      </c>
    </row>
    <row r="859" spans="1:4" hidden="1" x14ac:dyDescent="0.4">
      <c r="A859" s="6" t="s">
        <v>1542</v>
      </c>
      <c r="B859" s="4" t="s">
        <v>3989</v>
      </c>
      <c r="C859" s="6">
        <v>12</v>
      </c>
      <c r="D859" s="9">
        <v>1263.0999999999999</v>
      </c>
    </row>
    <row r="860" spans="1:4" hidden="1" x14ac:dyDescent="0.4">
      <c r="A860" s="6" t="s">
        <v>1535</v>
      </c>
      <c r="B860" s="4" t="s">
        <v>3982</v>
      </c>
      <c r="C860" s="6">
        <v>12</v>
      </c>
      <c r="D860" s="9">
        <v>1261.54</v>
      </c>
    </row>
    <row r="861" spans="1:4" hidden="1" x14ac:dyDescent="0.4">
      <c r="A861" s="6" t="s">
        <v>976</v>
      </c>
      <c r="B861" s="4" t="s">
        <v>3361</v>
      </c>
      <c r="C861" s="6">
        <v>12</v>
      </c>
      <c r="D861" s="9">
        <v>1261.1199999999999</v>
      </c>
    </row>
    <row r="862" spans="1:4" hidden="1" x14ac:dyDescent="0.4">
      <c r="A862" s="6" t="s">
        <v>1879</v>
      </c>
      <c r="B862" s="4" t="s">
        <v>4364</v>
      </c>
      <c r="C862" s="6">
        <v>12</v>
      </c>
      <c r="D862" s="9">
        <v>1259.6400000000001</v>
      </c>
    </row>
    <row r="863" spans="1:4" hidden="1" x14ac:dyDescent="0.4">
      <c r="A863" s="6" t="s">
        <v>464</v>
      </c>
      <c r="B863" s="4" t="s">
        <v>2752</v>
      </c>
      <c r="C863" s="6">
        <v>12</v>
      </c>
      <c r="D863" s="9">
        <v>1258.6400000000001</v>
      </c>
    </row>
    <row r="864" spans="1:4" hidden="1" x14ac:dyDescent="0.4">
      <c r="A864" s="6" t="s">
        <v>2496</v>
      </c>
      <c r="B864" s="4" t="s">
        <v>5044</v>
      </c>
      <c r="C864" s="6">
        <v>12</v>
      </c>
      <c r="D864" s="9">
        <v>1257.1400000000001</v>
      </c>
    </row>
    <row r="865" spans="1:4" hidden="1" x14ac:dyDescent="0.4">
      <c r="A865" s="6" t="s">
        <v>393</v>
      </c>
      <c r="B865" s="4" t="s">
        <v>2666</v>
      </c>
      <c r="C865" s="6">
        <v>12</v>
      </c>
      <c r="D865" s="9">
        <v>1252.93</v>
      </c>
    </row>
    <row r="866" spans="1:4" hidden="1" x14ac:dyDescent="0.4">
      <c r="A866" s="6" t="s">
        <v>536</v>
      </c>
      <c r="B866" s="4" t="s">
        <v>2841</v>
      </c>
      <c r="C866" s="6">
        <v>12</v>
      </c>
      <c r="D866" s="9">
        <v>1251.22</v>
      </c>
    </row>
    <row r="867" spans="1:4" hidden="1" x14ac:dyDescent="0.4">
      <c r="A867" s="6" t="s">
        <v>710</v>
      </c>
      <c r="B867" s="4" t="s">
        <v>3054</v>
      </c>
      <c r="C867" s="6">
        <v>12</v>
      </c>
      <c r="D867" s="9">
        <v>1249.6099999999999</v>
      </c>
    </row>
    <row r="868" spans="1:4" hidden="1" x14ac:dyDescent="0.4">
      <c r="A868" s="6" t="s">
        <v>2559</v>
      </c>
      <c r="B868" s="4" t="s">
        <v>5109</v>
      </c>
      <c r="C868" s="6">
        <v>12</v>
      </c>
      <c r="D868" s="9">
        <v>1244.0999999999999</v>
      </c>
    </row>
    <row r="869" spans="1:4" hidden="1" x14ac:dyDescent="0.4">
      <c r="A869" s="6" t="s">
        <v>397</v>
      </c>
      <c r="B869" s="4" t="s">
        <v>2671</v>
      </c>
      <c r="C869" s="6">
        <v>12</v>
      </c>
      <c r="D869" s="9">
        <v>1242.6500000000001</v>
      </c>
    </row>
    <row r="870" spans="1:4" hidden="1" x14ac:dyDescent="0.4">
      <c r="A870" s="6" t="s">
        <v>1479</v>
      </c>
      <c r="B870" s="4" t="s">
        <v>3920</v>
      </c>
      <c r="C870" s="6">
        <v>12</v>
      </c>
      <c r="D870" s="9">
        <v>1241.6500000000001</v>
      </c>
    </row>
    <row r="871" spans="1:4" hidden="1" x14ac:dyDescent="0.4">
      <c r="A871" s="6" t="s">
        <v>2025</v>
      </c>
      <c r="B871" s="4" t="s">
        <v>4523</v>
      </c>
      <c r="C871" s="6">
        <v>12</v>
      </c>
      <c r="D871" s="9">
        <v>1240.78</v>
      </c>
    </row>
    <row r="872" spans="1:4" hidden="1" x14ac:dyDescent="0.4">
      <c r="A872" s="6" t="s">
        <v>468</v>
      </c>
      <c r="B872" s="4" t="s">
        <v>2757</v>
      </c>
      <c r="C872" s="6">
        <v>12</v>
      </c>
      <c r="D872" s="9">
        <v>1240.3900000000001</v>
      </c>
    </row>
    <row r="873" spans="1:4" hidden="1" x14ac:dyDescent="0.4">
      <c r="A873" s="6" t="s">
        <v>2430</v>
      </c>
      <c r="B873" s="4" t="s">
        <v>4974</v>
      </c>
      <c r="C873" s="6">
        <v>12</v>
      </c>
      <c r="D873" s="9">
        <v>1238.67</v>
      </c>
    </row>
    <row r="874" spans="1:4" hidden="1" x14ac:dyDescent="0.4">
      <c r="A874" s="6" t="s">
        <v>928</v>
      </c>
      <c r="B874" s="4" t="s">
        <v>3308</v>
      </c>
      <c r="C874" s="6">
        <v>12</v>
      </c>
      <c r="D874" s="9">
        <v>1236.56</v>
      </c>
    </row>
    <row r="875" spans="1:4" hidden="1" x14ac:dyDescent="0.4">
      <c r="A875" s="6" t="s">
        <v>1599</v>
      </c>
      <c r="B875" s="4" t="s">
        <v>4050</v>
      </c>
      <c r="C875" s="6">
        <v>12</v>
      </c>
      <c r="D875" s="9">
        <v>1236.21</v>
      </c>
    </row>
    <row r="876" spans="1:4" hidden="1" x14ac:dyDescent="0.4">
      <c r="A876" s="6" t="s">
        <v>2349</v>
      </c>
      <c r="B876" s="4" t="s">
        <v>4889</v>
      </c>
      <c r="C876" s="6">
        <v>12</v>
      </c>
      <c r="D876" s="9">
        <v>1234.26</v>
      </c>
    </row>
    <row r="877" spans="1:4" hidden="1" x14ac:dyDescent="0.4">
      <c r="A877" s="6" t="s">
        <v>750</v>
      </c>
      <c r="B877" s="4" t="s">
        <v>3098</v>
      </c>
      <c r="C877" s="6">
        <v>12</v>
      </c>
      <c r="D877" s="9">
        <v>1233.3800000000001</v>
      </c>
    </row>
    <row r="878" spans="1:4" hidden="1" x14ac:dyDescent="0.4">
      <c r="A878" s="6" t="s">
        <v>801</v>
      </c>
      <c r="B878" s="4" t="s">
        <v>3158</v>
      </c>
      <c r="C878" s="6">
        <v>12</v>
      </c>
      <c r="D878" s="9">
        <v>1232.1199999999999</v>
      </c>
    </row>
    <row r="879" spans="1:4" hidden="1" x14ac:dyDescent="0.4">
      <c r="A879" s="6" t="s">
        <v>790</v>
      </c>
      <c r="B879" s="4" t="s">
        <v>3145</v>
      </c>
      <c r="C879" s="6">
        <v>12</v>
      </c>
      <c r="D879" s="9">
        <v>1231.6300000000001</v>
      </c>
    </row>
    <row r="880" spans="1:4" hidden="1" x14ac:dyDescent="0.4">
      <c r="A880" s="6" t="s">
        <v>2423</v>
      </c>
      <c r="B880" s="4" t="s">
        <v>4967</v>
      </c>
      <c r="C880" s="6">
        <v>12</v>
      </c>
      <c r="D880" s="9">
        <v>1230.93</v>
      </c>
    </row>
    <row r="881" spans="1:4" hidden="1" x14ac:dyDescent="0.4">
      <c r="A881" s="6" t="s">
        <v>1044</v>
      </c>
      <c r="B881" s="4" t="s">
        <v>3438</v>
      </c>
      <c r="C881" s="6">
        <v>12</v>
      </c>
      <c r="D881" s="9">
        <v>1228.1600000000001</v>
      </c>
    </row>
    <row r="882" spans="1:4" hidden="1" x14ac:dyDescent="0.4">
      <c r="A882" s="6" t="s">
        <v>920</v>
      </c>
      <c r="B882" s="4" t="s">
        <v>3296</v>
      </c>
      <c r="C882" s="6">
        <v>12</v>
      </c>
      <c r="D882" s="9">
        <v>1226.74</v>
      </c>
    </row>
    <row r="883" spans="1:4" hidden="1" x14ac:dyDescent="0.4">
      <c r="A883" s="6" t="s">
        <v>403</v>
      </c>
      <c r="B883" s="4" t="s">
        <v>2677</v>
      </c>
      <c r="C883" s="6">
        <v>12</v>
      </c>
      <c r="D883" s="9">
        <v>1223.1400000000001</v>
      </c>
    </row>
    <row r="884" spans="1:4" hidden="1" x14ac:dyDescent="0.4">
      <c r="A884" s="6" t="s">
        <v>505</v>
      </c>
      <c r="B884" s="4" t="s">
        <v>2799</v>
      </c>
      <c r="C884" s="6">
        <v>12</v>
      </c>
      <c r="D884" s="9">
        <v>1223.03</v>
      </c>
    </row>
    <row r="885" spans="1:4" hidden="1" x14ac:dyDescent="0.4">
      <c r="A885" s="6" t="s">
        <v>1578</v>
      </c>
      <c r="B885" s="4" t="s">
        <v>4027</v>
      </c>
      <c r="C885" s="6">
        <v>12</v>
      </c>
      <c r="D885" s="9">
        <v>1221.9100000000001</v>
      </c>
    </row>
    <row r="886" spans="1:4" hidden="1" x14ac:dyDescent="0.4">
      <c r="A886" s="6" t="s">
        <v>1339</v>
      </c>
      <c r="B886" s="4" t="s">
        <v>3762</v>
      </c>
      <c r="C886" s="6">
        <v>12</v>
      </c>
      <c r="D886" s="9">
        <v>1219.02</v>
      </c>
    </row>
    <row r="887" spans="1:4" hidden="1" x14ac:dyDescent="0.4">
      <c r="A887" s="6" t="s">
        <v>1634</v>
      </c>
      <c r="B887" s="4" t="s">
        <v>4090</v>
      </c>
      <c r="C887" s="6">
        <v>12</v>
      </c>
      <c r="D887" s="9">
        <v>1218.98</v>
      </c>
    </row>
    <row r="888" spans="1:4" hidden="1" x14ac:dyDescent="0.4">
      <c r="A888" s="6" t="s">
        <v>2554</v>
      </c>
      <c r="B888" s="4" t="s">
        <v>5104</v>
      </c>
      <c r="C888" s="6">
        <v>6</v>
      </c>
      <c r="D888" s="9">
        <v>1217.21</v>
      </c>
    </row>
    <row r="889" spans="1:4" hidden="1" x14ac:dyDescent="0.4">
      <c r="A889" s="6" t="s">
        <v>891</v>
      </c>
      <c r="B889" s="4" t="s">
        <v>3262</v>
      </c>
      <c r="C889" s="6">
        <v>12</v>
      </c>
      <c r="D889" s="9">
        <v>1209.08</v>
      </c>
    </row>
    <row r="890" spans="1:4" hidden="1" x14ac:dyDescent="0.4">
      <c r="A890" s="6" t="s">
        <v>2363</v>
      </c>
      <c r="B890" s="4" t="s">
        <v>4904</v>
      </c>
      <c r="C890" s="6">
        <v>12</v>
      </c>
      <c r="D890" s="9">
        <v>1208.71</v>
      </c>
    </row>
    <row r="891" spans="1:4" hidden="1" x14ac:dyDescent="0.4">
      <c r="A891" s="6" t="s">
        <v>1555</v>
      </c>
      <c r="B891" s="4" t="s">
        <v>4002</v>
      </c>
      <c r="C891" s="6">
        <v>12</v>
      </c>
      <c r="D891" s="9">
        <v>1208.27</v>
      </c>
    </row>
    <row r="892" spans="1:4" hidden="1" x14ac:dyDescent="0.4">
      <c r="A892" s="6" t="s">
        <v>2040</v>
      </c>
      <c r="B892" s="4" t="s">
        <v>4540</v>
      </c>
      <c r="C892" s="6">
        <v>12</v>
      </c>
      <c r="D892" s="9">
        <v>1204.05</v>
      </c>
    </row>
    <row r="893" spans="1:4" hidden="1" x14ac:dyDescent="0.4">
      <c r="A893" s="6" t="s">
        <v>1921</v>
      </c>
      <c r="B893" s="4" t="s">
        <v>4410</v>
      </c>
      <c r="C893" s="6">
        <v>12</v>
      </c>
      <c r="D893" s="9">
        <v>1204.04</v>
      </c>
    </row>
    <row r="894" spans="1:4" hidden="1" x14ac:dyDescent="0.4">
      <c r="A894" s="6" t="s">
        <v>1900</v>
      </c>
      <c r="B894" s="4" t="s">
        <v>4388</v>
      </c>
      <c r="C894" s="6">
        <v>12</v>
      </c>
      <c r="D894" s="9">
        <v>1193.57</v>
      </c>
    </row>
    <row r="895" spans="1:4" hidden="1" x14ac:dyDescent="0.4">
      <c r="A895" s="6" t="s">
        <v>2481</v>
      </c>
      <c r="B895" s="4" t="s">
        <v>5029</v>
      </c>
      <c r="C895" s="6">
        <v>12</v>
      </c>
      <c r="D895" s="9">
        <v>1189.1600000000001</v>
      </c>
    </row>
    <row r="896" spans="1:4" hidden="1" x14ac:dyDescent="0.4">
      <c r="A896" s="6" t="s">
        <v>337</v>
      </c>
      <c r="B896" s="4" t="s">
        <v>2596</v>
      </c>
      <c r="C896" s="6">
        <v>12</v>
      </c>
      <c r="D896" s="9">
        <v>1187.32</v>
      </c>
    </row>
    <row r="897" spans="1:4" hidden="1" x14ac:dyDescent="0.4">
      <c r="A897" s="6" t="s">
        <v>649</v>
      </c>
      <c r="B897" s="4" t="s">
        <v>2984</v>
      </c>
      <c r="C897" s="6">
        <v>12</v>
      </c>
      <c r="D897" s="9">
        <v>1186.93</v>
      </c>
    </row>
    <row r="898" spans="1:4" hidden="1" x14ac:dyDescent="0.4">
      <c r="A898" s="6" t="s">
        <v>450</v>
      </c>
      <c r="B898" s="4" t="s">
        <v>2730</v>
      </c>
      <c r="C898" s="6">
        <v>12</v>
      </c>
      <c r="D898" s="9">
        <v>1182.75</v>
      </c>
    </row>
    <row r="899" spans="1:4" hidden="1" x14ac:dyDescent="0.4">
      <c r="A899" s="6" t="s">
        <v>2331</v>
      </c>
      <c r="B899" s="4" t="s">
        <v>4870</v>
      </c>
      <c r="C899" s="6">
        <v>12</v>
      </c>
      <c r="D899" s="9">
        <v>1177.4000000000001</v>
      </c>
    </row>
    <row r="900" spans="1:4" hidden="1" x14ac:dyDescent="0.4">
      <c r="A900" s="6" t="s">
        <v>2336</v>
      </c>
      <c r="B900" s="4" t="s">
        <v>4876</v>
      </c>
      <c r="C900" s="6">
        <v>12</v>
      </c>
      <c r="D900" s="9">
        <v>1176.18</v>
      </c>
    </row>
    <row r="901" spans="1:4" hidden="1" x14ac:dyDescent="0.4">
      <c r="A901" s="6" t="s">
        <v>653</v>
      </c>
      <c r="B901" s="4" t="s">
        <v>2988</v>
      </c>
      <c r="C901" s="6">
        <v>12</v>
      </c>
      <c r="D901" s="9">
        <v>1174.8499999999999</v>
      </c>
    </row>
    <row r="902" spans="1:4" hidden="1" x14ac:dyDescent="0.4">
      <c r="A902" s="6" t="s">
        <v>1561</v>
      </c>
      <c r="B902" s="4" t="s">
        <v>4008</v>
      </c>
      <c r="C902" s="6">
        <v>12</v>
      </c>
      <c r="D902" s="9">
        <v>1172.53</v>
      </c>
    </row>
    <row r="903" spans="1:4" hidden="1" x14ac:dyDescent="0.4">
      <c r="A903" s="6" t="s">
        <v>1467</v>
      </c>
      <c r="B903" s="4" t="s">
        <v>3908</v>
      </c>
      <c r="C903" s="6">
        <v>12</v>
      </c>
      <c r="D903" s="9">
        <v>1169.1500000000001</v>
      </c>
    </row>
    <row r="904" spans="1:4" hidden="1" x14ac:dyDescent="0.4">
      <c r="A904" s="6" t="s">
        <v>474</v>
      </c>
      <c r="B904" s="4" t="s">
        <v>2764</v>
      </c>
      <c r="C904" s="6">
        <v>12</v>
      </c>
      <c r="D904" s="9">
        <v>1165.45</v>
      </c>
    </row>
    <row r="905" spans="1:4" hidden="1" x14ac:dyDescent="0.4">
      <c r="A905" s="6" t="s">
        <v>729</v>
      </c>
      <c r="B905" s="4" t="s">
        <v>3075</v>
      </c>
      <c r="C905" s="6">
        <v>12</v>
      </c>
      <c r="D905" s="9">
        <v>1164.8800000000001</v>
      </c>
    </row>
    <row r="906" spans="1:4" hidden="1" x14ac:dyDescent="0.4">
      <c r="A906" s="6" t="s">
        <v>388</v>
      </c>
      <c r="B906" s="4" t="s">
        <v>2659</v>
      </c>
      <c r="C906" s="6">
        <v>12</v>
      </c>
      <c r="D906" s="9">
        <v>1164.54</v>
      </c>
    </row>
    <row r="907" spans="1:4" hidden="1" x14ac:dyDescent="0.4">
      <c r="A907" s="6" t="s">
        <v>843</v>
      </c>
      <c r="B907" s="4" t="s">
        <v>3202</v>
      </c>
      <c r="C907" s="6">
        <v>12</v>
      </c>
      <c r="D907" s="9">
        <v>1164.3499999999999</v>
      </c>
    </row>
    <row r="908" spans="1:4" hidden="1" x14ac:dyDescent="0.4">
      <c r="A908" s="6" t="s">
        <v>760</v>
      </c>
      <c r="B908" s="4" t="s">
        <v>3112</v>
      </c>
      <c r="C908" s="6">
        <v>12</v>
      </c>
      <c r="D908" s="9">
        <v>1162.6099999999999</v>
      </c>
    </row>
    <row r="909" spans="1:4" hidden="1" x14ac:dyDescent="0.4">
      <c r="A909" s="6" t="s">
        <v>2213</v>
      </c>
      <c r="B909" s="4" t="s">
        <v>4738</v>
      </c>
      <c r="C909" s="6">
        <v>12</v>
      </c>
      <c r="D909" s="9">
        <v>1160.83</v>
      </c>
    </row>
    <row r="910" spans="1:4" hidden="1" x14ac:dyDescent="0.4">
      <c r="A910" s="6" t="s">
        <v>2057</v>
      </c>
      <c r="B910" s="4" t="s">
        <v>4559</v>
      </c>
      <c r="C910" s="6">
        <v>12</v>
      </c>
      <c r="D910" s="9">
        <v>1158.96</v>
      </c>
    </row>
    <row r="911" spans="1:4" hidden="1" x14ac:dyDescent="0.4">
      <c r="A911" s="6" t="s">
        <v>1156</v>
      </c>
      <c r="B911" s="4" t="s">
        <v>3558</v>
      </c>
      <c r="C911" s="6">
        <v>12</v>
      </c>
      <c r="D911" s="9">
        <v>1157.8</v>
      </c>
    </row>
    <row r="912" spans="1:4" hidden="1" x14ac:dyDescent="0.4">
      <c r="A912" s="6" t="s">
        <v>1109</v>
      </c>
      <c r="B912" s="4" t="s">
        <v>3506</v>
      </c>
      <c r="C912" s="6">
        <v>12</v>
      </c>
      <c r="D912" s="9">
        <v>1154.92</v>
      </c>
    </row>
    <row r="913" spans="1:4" hidden="1" x14ac:dyDescent="0.4">
      <c r="A913" s="6" t="s">
        <v>2317</v>
      </c>
      <c r="B913" s="4" t="s">
        <v>4853</v>
      </c>
      <c r="C913" s="6">
        <v>12</v>
      </c>
      <c r="D913" s="9">
        <v>1150.6300000000001</v>
      </c>
    </row>
    <row r="914" spans="1:4" hidden="1" x14ac:dyDescent="0.4">
      <c r="A914" s="6" t="s">
        <v>2501</v>
      </c>
      <c r="B914" s="4" t="s">
        <v>5050</v>
      </c>
      <c r="C914" s="6">
        <v>12</v>
      </c>
      <c r="D914" s="9">
        <v>1148.19</v>
      </c>
    </row>
    <row r="915" spans="1:4" hidden="1" x14ac:dyDescent="0.4">
      <c r="A915" s="6" t="s">
        <v>937</v>
      </c>
      <c r="B915" s="4" t="s">
        <v>3318</v>
      </c>
      <c r="C915" s="6">
        <v>12</v>
      </c>
      <c r="D915" s="9">
        <v>1142.26</v>
      </c>
    </row>
    <row r="916" spans="1:4" hidden="1" x14ac:dyDescent="0.4">
      <c r="A916" s="6" t="s">
        <v>1471</v>
      </c>
      <c r="B916" s="4" t="s">
        <v>3912</v>
      </c>
      <c r="C916" s="6">
        <v>12</v>
      </c>
      <c r="D916" s="10">
        <v>1140.8</v>
      </c>
    </row>
    <row r="917" spans="1:4" hidden="1" x14ac:dyDescent="0.4">
      <c r="A917" s="6" t="s">
        <v>2072</v>
      </c>
      <c r="B917" s="4" t="s">
        <v>4577</v>
      </c>
      <c r="C917" s="6">
        <v>12</v>
      </c>
      <c r="D917" s="10">
        <v>1138.8800000000001</v>
      </c>
    </row>
    <row r="918" spans="1:4" hidden="1" x14ac:dyDescent="0.4">
      <c r="A918" s="6" t="s">
        <v>1405</v>
      </c>
      <c r="B918" s="4" t="s">
        <v>3836</v>
      </c>
      <c r="C918" s="6">
        <v>12</v>
      </c>
      <c r="D918" s="9">
        <v>1136.78</v>
      </c>
    </row>
    <row r="919" spans="1:4" hidden="1" x14ac:dyDescent="0.4">
      <c r="A919" s="6" t="s">
        <v>2305</v>
      </c>
      <c r="B919" s="4" t="s">
        <v>4841</v>
      </c>
      <c r="C919" s="6">
        <v>12</v>
      </c>
      <c r="D919" s="9">
        <v>1135.1099999999999</v>
      </c>
    </row>
    <row r="920" spans="1:4" hidden="1" x14ac:dyDescent="0.4">
      <c r="A920" s="6" t="s">
        <v>2007</v>
      </c>
      <c r="B920" s="4" t="s">
        <v>4502</v>
      </c>
      <c r="C920" s="6">
        <v>12</v>
      </c>
      <c r="D920" s="9">
        <v>1134.2</v>
      </c>
    </row>
    <row r="921" spans="1:4" hidden="1" x14ac:dyDescent="0.4">
      <c r="A921" s="6" t="s">
        <v>2312</v>
      </c>
      <c r="B921" s="4" t="s">
        <v>4848</v>
      </c>
      <c r="C921" s="6">
        <v>12</v>
      </c>
      <c r="D921" s="9">
        <v>1133.47</v>
      </c>
    </row>
    <row r="922" spans="1:4" hidden="1" x14ac:dyDescent="0.4">
      <c r="A922" s="6" t="s">
        <v>924</v>
      </c>
      <c r="B922" s="4" t="s">
        <v>3302</v>
      </c>
      <c r="C922" s="6">
        <v>12</v>
      </c>
      <c r="D922" s="9">
        <v>1129.29</v>
      </c>
    </row>
    <row r="923" spans="1:4" hidden="1" x14ac:dyDescent="0.4">
      <c r="A923" s="6" t="s">
        <v>681</v>
      </c>
      <c r="B923" s="4" t="s">
        <v>3023</v>
      </c>
      <c r="C923" s="6">
        <v>12</v>
      </c>
      <c r="D923" s="9">
        <v>1127.8399999999999</v>
      </c>
    </row>
    <row r="924" spans="1:4" hidden="1" x14ac:dyDescent="0.4">
      <c r="A924" s="6" t="s">
        <v>2085</v>
      </c>
      <c r="B924" s="4" t="s">
        <v>4592</v>
      </c>
      <c r="C924" s="6">
        <v>12</v>
      </c>
      <c r="D924" s="9">
        <v>1127.6600000000001</v>
      </c>
    </row>
    <row r="925" spans="1:4" hidden="1" x14ac:dyDescent="0.4">
      <c r="A925" s="6" t="s">
        <v>2535</v>
      </c>
      <c r="B925" s="4" t="s">
        <v>5084</v>
      </c>
      <c r="C925" s="6">
        <v>12</v>
      </c>
      <c r="D925" s="9">
        <v>1126.2</v>
      </c>
    </row>
    <row r="926" spans="1:4" hidden="1" x14ac:dyDescent="0.4">
      <c r="A926" s="6" t="s">
        <v>1870</v>
      </c>
      <c r="B926" s="4" t="s">
        <v>4354</v>
      </c>
      <c r="C926" s="6">
        <v>12</v>
      </c>
      <c r="D926" s="9">
        <v>1124.6400000000001</v>
      </c>
    </row>
    <row r="927" spans="1:4" hidden="1" x14ac:dyDescent="0.4">
      <c r="A927" s="6" t="s">
        <v>2233</v>
      </c>
      <c r="B927" s="4" t="s">
        <v>4762</v>
      </c>
      <c r="C927" s="6">
        <v>6</v>
      </c>
      <c r="D927" s="9">
        <v>1123.04</v>
      </c>
    </row>
    <row r="928" spans="1:4" hidden="1" x14ac:dyDescent="0.4">
      <c r="A928" s="6" t="s">
        <v>744</v>
      </c>
      <c r="B928" s="4" t="s">
        <v>3092</v>
      </c>
      <c r="C928" s="6">
        <v>12</v>
      </c>
      <c r="D928" s="9">
        <v>1122.94</v>
      </c>
    </row>
    <row r="929" spans="1:4" hidden="1" x14ac:dyDescent="0.4">
      <c r="A929" s="6" t="s">
        <v>1748</v>
      </c>
      <c r="B929" s="4" t="s">
        <v>4219</v>
      </c>
      <c r="C929" s="6">
        <v>12</v>
      </c>
      <c r="D929" s="9">
        <v>1120.3399999999999</v>
      </c>
    </row>
    <row r="930" spans="1:4" hidden="1" x14ac:dyDescent="0.4">
      <c r="A930" s="6" t="s">
        <v>1298</v>
      </c>
      <c r="B930" s="4" t="s">
        <v>3715</v>
      </c>
      <c r="C930" s="6">
        <v>12</v>
      </c>
      <c r="D930" s="9">
        <v>1117.96</v>
      </c>
    </row>
    <row r="931" spans="1:4" hidden="1" x14ac:dyDescent="0.4">
      <c r="A931" s="6" t="s">
        <v>728</v>
      </c>
      <c r="B931" s="4" t="s">
        <v>3074</v>
      </c>
      <c r="C931" s="6">
        <v>12</v>
      </c>
      <c r="D931" s="10">
        <v>1115.8</v>
      </c>
    </row>
    <row r="932" spans="1:4" hidden="1" x14ac:dyDescent="0.4">
      <c r="A932" s="6" t="s">
        <v>1874</v>
      </c>
      <c r="B932" s="4" t="s">
        <v>4358</v>
      </c>
      <c r="C932" s="6">
        <v>12</v>
      </c>
      <c r="D932" s="9">
        <v>1115.52</v>
      </c>
    </row>
    <row r="933" spans="1:4" hidden="1" x14ac:dyDescent="0.4">
      <c r="A933" s="6" t="s">
        <v>1795</v>
      </c>
      <c r="B933" s="4" t="s">
        <v>4271</v>
      </c>
      <c r="C933" s="6">
        <v>12</v>
      </c>
      <c r="D933" s="9">
        <v>1115.46</v>
      </c>
    </row>
    <row r="934" spans="1:4" hidden="1" x14ac:dyDescent="0.4">
      <c r="A934" s="6" t="s">
        <v>392</v>
      </c>
      <c r="B934" s="4" t="s">
        <v>2665</v>
      </c>
      <c r="C934" s="6">
        <v>12</v>
      </c>
      <c r="D934" s="9">
        <v>1115.06</v>
      </c>
    </row>
    <row r="935" spans="1:4" hidden="1" x14ac:dyDescent="0.4">
      <c r="A935" s="6" t="s">
        <v>2488</v>
      </c>
      <c r="B935" s="4" t="s">
        <v>5036</v>
      </c>
      <c r="C935" s="6">
        <v>12</v>
      </c>
      <c r="D935" s="9">
        <v>1112.19</v>
      </c>
    </row>
    <row r="936" spans="1:4" hidden="1" x14ac:dyDescent="0.4">
      <c r="A936" s="6" t="s">
        <v>1309</v>
      </c>
      <c r="B936" s="4" t="s">
        <v>3729</v>
      </c>
      <c r="C936" s="6">
        <v>12</v>
      </c>
      <c r="D936" s="9">
        <v>1105.8499999999999</v>
      </c>
    </row>
    <row r="937" spans="1:4" hidden="1" x14ac:dyDescent="0.4">
      <c r="A937" s="6" t="s">
        <v>542</v>
      </c>
      <c r="B937" s="4" t="s">
        <v>2847</v>
      </c>
      <c r="C937" s="6">
        <v>12</v>
      </c>
      <c r="D937" s="9">
        <v>1103.6199999999999</v>
      </c>
    </row>
    <row r="938" spans="1:4" hidden="1" x14ac:dyDescent="0.4">
      <c r="A938" s="6" t="s">
        <v>2472</v>
      </c>
      <c r="B938" s="4" t="s">
        <v>5018</v>
      </c>
      <c r="C938" s="6">
        <v>12</v>
      </c>
      <c r="D938" s="9">
        <v>1103.03</v>
      </c>
    </row>
    <row r="939" spans="1:4" hidden="1" x14ac:dyDescent="0.4">
      <c r="A939" s="6" t="s">
        <v>1396</v>
      </c>
      <c r="B939" s="4" t="s">
        <v>3826</v>
      </c>
      <c r="C939" s="6">
        <v>12</v>
      </c>
      <c r="D939" s="9">
        <v>1102.33</v>
      </c>
    </row>
    <row r="940" spans="1:4" hidden="1" x14ac:dyDescent="0.4">
      <c r="A940" s="6" t="s">
        <v>325</v>
      </c>
      <c r="B940" s="4" t="s">
        <v>2576</v>
      </c>
      <c r="C940" s="6">
        <v>12</v>
      </c>
      <c r="D940" s="9">
        <v>1102.06</v>
      </c>
    </row>
    <row r="941" spans="1:4" hidden="1" x14ac:dyDescent="0.4">
      <c r="A941" s="6" t="s">
        <v>1198</v>
      </c>
      <c r="B941" s="4" t="s">
        <v>3604</v>
      </c>
      <c r="C941" s="6">
        <v>12</v>
      </c>
      <c r="D941" s="9">
        <v>1098.6600000000001</v>
      </c>
    </row>
    <row r="942" spans="1:4" hidden="1" x14ac:dyDescent="0.4">
      <c r="A942" s="6" t="s">
        <v>2326</v>
      </c>
      <c r="B942" s="4" t="s">
        <v>4864</v>
      </c>
      <c r="C942" s="6">
        <v>12</v>
      </c>
      <c r="D942" s="9">
        <v>1092.47</v>
      </c>
    </row>
    <row r="943" spans="1:4" hidden="1" x14ac:dyDescent="0.4">
      <c r="A943" s="6" t="s">
        <v>1789</v>
      </c>
      <c r="B943" s="4" t="s">
        <v>4264</v>
      </c>
      <c r="C943" s="6">
        <v>12</v>
      </c>
      <c r="D943" s="9">
        <v>1091.5999999999999</v>
      </c>
    </row>
    <row r="944" spans="1:4" hidden="1" x14ac:dyDescent="0.4">
      <c r="A944" s="6" t="s">
        <v>1145</v>
      </c>
      <c r="B944" s="4" t="s">
        <v>3546</v>
      </c>
      <c r="C944" s="6">
        <v>12</v>
      </c>
      <c r="D944" s="9">
        <v>1087.5</v>
      </c>
    </row>
    <row r="945" spans="1:4" hidden="1" x14ac:dyDescent="0.4">
      <c r="A945" s="6" t="s">
        <v>1444</v>
      </c>
      <c r="B945" s="4" t="s">
        <v>3884</v>
      </c>
      <c r="C945" s="6">
        <v>12</v>
      </c>
      <c r="D945" s="9">
        <v>1087.1600000000001</v>
      </c>
    </row>
    <row r="946" spans="1:4" hidden="1" x14ac:dyDescent="0.4">
      <c r="A946" s="6" t="s">
        <v>2212</v>
      </c>
      <c r="B946" s="4" t="s">
        <v>4737</v>
      </c>
      <c r="C946" s="6">
        <v>12</v>
      </c>
      <c r="D946" s="9">
        <v>1086.43</v>
      </c>
    </row>
    <row r="947" spans="1:4" hidden="1" x14ac:dyDescent="0.4">
      <c r="A947" s="6" t="s">
        <v>1488</v>
      </c>
      <c r="B947" s="4" t="s">
        <v>3929</v>
      </c>
      <c r="C947" s="6">
        <v>12</v>
      </c>
      <c r="D947" s="9">
        <v>1078.1300000000001</v>
      </c>
    </row>
    <row r="948" spans="1:4" hidden="1" x14ac:dyDescent="0.4">
      <c r="A948" s="6" t="s">
        <v>1470</v>
      </c>
      <c r="B948" s="4" t="s">
        <v>3911</v>
      </c>
      <c r="C948" s="6">
        <v>12</v>
      </c>
      <c r="D948" s="9">
        <v>1072.8399999999999</v>
      </c>
    </row>
    <row r="949" spans="1:4" hidden="1" x14ac:dyDescent="0.4">
      <c r="A949" s="6" t="s">
        <v>2360</v>
      </c>
      <c r="B949" s="4" t="s">
        <v>4901</v>
      </c>
      <c r="C949" s="6">
        <v>12</v>
      </c>
      <c r="D949" s="9">
        <v>1068.02</v>
      </c>
    </row>
    <row r="950" spans="1:4" hidden="1" x14ac:dyDescent="0.4">
      <c r="A950" s="6" t="s">
        <v>2193</v>
      </c>
      <c r="B950" s="4" t="s">
        <v>4718</v>
      </c>
      <c r="C950" s="6">
        <v>12</v>
      </c>
      <c r="D950" s="9">
        <v>1066.75</v>
      </c>
    </row>
    <row r="951" spans="1:4" hidden="1" x14ac:dyDescent="0.4">
      <c r="A951" s="6" t="s">
        <v>1351</v>
      </c>
      <c r="B951" s="4" t="s">
        <v>3774</v>
      </c>
      <c r="C951" s="6">
        <v>12</v>
      </c>
      <c r="D951" s="9">
        <v>1065.56</v>
      </c>
    </row>
    <row r="952" spans="1:4" hidden="1" x14ac:dyDescent="0.4">
      <c r="A952" s="6" t="s">
        <v>2247</v>
      </c>
      <c r="B952" s="4" t="s">
        <v>4778</v>
      </c>
      <c r="C952" s="6">
        <v>12</v>
      </c>
      <c r="D952" s="9">
        <v>1062.69</v>
      </c>
    </row>
    <row r="953" spans="1:4" hidden="1" x14ac:dyDescent="0.4">
      <c r="A953" s="6" t="s">
        <v>336</v>
      </c>
      <c r="B953" s="4" t="s">
        <v>2595</v>
      </c>
      <c r="C953" s="6">
        <v>12</v>
      </c>
      <c r="D953" s="9">
        <v>1062.68</v>
      </c>
    </row>
    <row r="954" spans="1:4" hidden="1" x14ac:dyDescent="0.4">
      <c r="A954" s="6" t="s">
        <v>799</v>
      </c>
      <c r="B954" s="4" t="s">
        <v>3156</v>
      </c>
      <c r="C954" s="6">
        <v>12</v>
      </c>
      <c r="D954" s="9">
        <v>1062.56</v>
      </c>
    </row>
    <row r="955" spans="1:4" hidden="1" x14ac:dyDescent="0.4">
      <c r="A955" s="6" t="s">
        <v>2304</v>
      </c>
      <c r="B955" s="4" t="s">
        <v>4840</v>
      </c>
      <c r="C955" s="6">
        <v>12</v>
      </c>
      <c r="D955" s="9">
        <v>1060.0899999999999</v>
      </c>
    </row>
    <row r="956" spans="1:4" hidden="1" x14ac:dyDescent="0.4">
      <c r="A956" s="6" t="s">
        <v>2362</v>
      </c>
      <c r="B956" s="4" t="s">
        <v>4903</v>
      </c>
      <c r="C956" s="6">
        <v>12</v>
      </c>
      <c r="D956" s="9">
        <v>1059.93</v>
      </c>
    </row>
    <row r="957" spans="1:4" hidden="1" x14ac:dyDescent="0.4">
      <c r="A957" s="6" t="s">
        <v>714</v>
      </c>
      <c r="B957" s="4" t="s">
        <v>3059</v>
      </c>
      <c r="C957" s="6">
        <v>12</v>
      </c>
      <c r="D957" s="9">
        <v>1059.5999999999999</v>
      </c>
    </row>
    <row r="958" spans="1:4" hidden="1" x14ac:dyDescent="0.4">
      <c r="A958" s="6" t="s">
        <v>369</v>
      </c>
      <c r="B958" s="4" t="s">
        <v>2636</v>
      </c>
      <c r="C958" s="6">
        <v>12</v>
      </c>
      <c r="D958" s="9">
        <v>1058.76</v>
      </c>
    </row>
    <row r="959" spans="1:4" hidden="1" x14ac:dyDescent="0.4">
      <c r="A959" s="6" t="s">
        <v>751</v>
      </c>
      <c r="B959" s="4" t="s">
        <v>3101</v>
      </c>
      <c r="C959" s="6">
        <v>12</v>
      </c>
      <c r="D959" s="9">
        <v>1058.45</v>
      </c>
    </row>
    <row r="960" spans="1:4" hidden="1" x14ac:dyDescent="0.4">
      <c r="A960" s="6" t="s">
        <v>460</v>
      </c>
      <c r="B960" s="4" t="s">
        <v>2745</v>
      </c>
      <c r="C960" s="6">
        <v>12</v>
      </c>
      <c r="D960" s="9">
        <v>1051.3499999999999</v>
      </c>
    </row>
    <row r="961" spans="1:4" hidden="1" x14ac:dyDescent="0.4">
      <c r="A961" s="6" t="s">
        <v>1079</v>
      </c>
      <c r="B961" s="4" t="s">
        <v>3476</v>
      </c>
      <c r="C961" s="6">
        <v>12</v>
      </c>
      <c r="D961" s="9">
        <v>1050.48</v>
      </c>
    </row>
    <row r="962" spans="1:4" hidden="1" x14ac:dyDescent="0.4">
      <c r="A962" s="6" t="s">
        <v>2020</v>
      </c>
      <c r="B962" s="4" t="s">
        <v>4517</v>
      </c>
      <c r="C962" s="6">
        <v>12</v>
      </c>
      <c r="D962" s="9">
        <v>1049.6300000000001</v>
      </c>
    </row>
    <row r="963" spans="1:4" hidden="1" x14ac:dyDescent="0.4">
      <c r="A963" s="6" t="s">
        <v>2146</v>
      </c>
      <c r="B963" s="4" t="s">
        <v>4666</v>
      </c>
      <c r="C963" s="6">
        <v>12</v>
      </c>
      <c r="D963" s="9">
        <v>1049.6300000000001</v>
      </c>
    </row>
    <row r="964" spans="1:4" hidden="1" x14ac:dyDescent="0.4">
      <c r="A964" s="6" t="s">
        <v>1074</v>
      </c>
      <c r="B964" s="4" t="s">
        <v>3471</v>
      </c>
      <c r="C964" s="6">
        <v>12</v>
      </c>
      <c r="D964" s="9">
        <v>1048.6400000000001</v>
      </c>
    </row>
    <row r="965" spans="1:4" hidden="1" x14ac:dyDescent="0.4">
      <c r="A965" s="6" t="s">
        <v>1123</v>
      </c>
      <c r="B965" s="4" t="s">
        <v>3523</v>
      </c>
      <c r="C965" s="6">
        <v>12</v>
      </c>
      <c r="D965" s="9">
        <v>1048.4000000000001</v>
      </c>
    </row>
    <row r="966" spans="1:4" hidden="1" x14ac:dyDescent="0.4">
      <c r="A966" s="6" t="s">
        <v>2452</v>
      </c>
      <c r="B966" s="4" t="s">
        <v>4997</v>
      </c>
      <c r="C966" s="6">
        <v>12</v>
      </c>
      <c r="D966" s="9">
        <v>1048.01</v>
      </c>
    </row>
    <row r="967" spans="1:4" hidden="1" x14ac:dyDescent="0.4">
      <c r="A967" s="6" t="s">
        <v>522</v>
      </c>
      <c r="B967" s="4" t="s">
        <v>2823</v>
      </c>
      <c r="C967" s="6">
        <v>12</v>
      </c>
      <c r="D967" s="9">
        <v>1046.19</v>
      </c>
    </row>
    <row r="968" spans="1:4" hidden="1" x14ac:dyDescent="0.4">
      <c r="A968" s="6" t="s">
        <v>752</v>
      </c>
      <c r="B968" s="4" t="s">
        <v>3102</v>
      </c>
      <c r="C968" s="6">
        <v>12</v>
      </c>
      <c r="D968" s="9">
        <v>1043.3499999999999</v>
      </c>
    </row>
    <row r="969" spans="1:4" hidden="1" x14ac:dyDescent="0.4">
      <c r="A969" s="6" t="s">
        <v>917</v>
      </c>
      <c r="B969" s="4" t="s">
        <v>3293</v>
      </c>
      <c r="C969" s="6">
        <v>12</v>
      </c>
      <c r="D969" s="9">
        <v>1042.6600000000001</v>
      </c>
    </row>
    <row r="970" spans="1:4" hidden="1" x14ac:dyDescent="0.4">
      <c r="A970" s="6" t="s">
        <v>1362</v>
      </c>
      <c r="B970" s="4" t="s">
        <v>3788</v>
      </c>
      <c r="C970" s="6">
        <v>12</v>
      </c>
      <c r="D970" s="9">
        <v>1040.6199999999999</v>
      </c>
    </row>
    <row r="971" spans="1:4" hidden="1" x14ac:dyDescent="0.4">
      <c r="A971" s="6" t="s">
        <v>588</v>
      </c>
      <c r="B971" s="4" t="s">
        <v>2903</v>
      </c>
      <c r="C971" s="6">
        <v>12</v>
      </c>
      <c r="D971" s="9">
        <v>1039.7</v>
      </c>
    </row>
    <row r="972" spans="1:4" hidden="1" x14ac:dyDescent="0.4">
      <c r="A972" s="6" t="s">
        <v>2070</v>
      </c>
      <c r="B972" s="4" t="s">
        <v>4575</v>
      </c>
      <c r="C972" s="6">
        <v>12</v>
      </c>
      <c r="D972" s="9">
        <v>1037.71</v>
      </c>
    </row>
    <row r="973" spans="1:4" hidden="1" x14ac:dyDescent="0.4">
      <c r="A973" s="6" t="s">
        <v>2499</v>
      </c>
      <c r="B973" s="4" t="s">
        <v>5047</v>
      </c>
      <c r="C973" s="6">
        <v>12</v>
      </c>
      <c r="D973" s="9">
        <v>1037.29</v>
      </c>
    </row>
    <row r="974" spans="1:4" hidden="1" x14ac:dyDescent="0.4">
      <c r="A974" s="6" t="s">
        <v>952</v>
      </c>
      <c r="B974" s="4" t="s">
        <v>3335</v>
      </c>
      <c r="C974" s="6">
        <v>12</v>
      </c>
      <c r="D974" s="9">
        <v>1035.18</v>
      </c>
    </row>
    <row r="975" spans="1:4" hidden="1" x14ac:dyDescent="0.4">
      <c r="A975" s="6" t="s">
        <v>1322</v>
      </c>
      <c r="B975" s="4" t="s">
        <v>3744</v>
      </c>
      <c r="C975" s="6">
        <v>12</v>
      </c>
      <c r="D975" s="9">
        <v>1034.55</v>
      </c>
    </row>
    <row r="976" spans="1:4" hidden="1" x14ac:dyDescent="0.4">
      <c r="A976" s="6" t="s">
        <v>2329</v>
      </c>
      <c r="B976" s="4" t="s">
        <v>4868</v>
      </c>
      <c r="C976" s="6">
        <v>12</v>
      </c>
      <c r="D976" s="9">
        <v>1032.06</v>
      </c>
    </row>
    <row r="977" spans="1:4" hidden="1" x14ac:dyDescent="0.4">
      <c r="A977" s="6" t="s">
        <v>919</v>
      </c>
      <c r="B977" s="4" t="s">
        <v>3295</v>
      </c>
      <c r="C977" s="6">
        <v>12</v>
      </c>
      <c r="D977" s="9">
        <v>1030.95</v>
      </c>
    </row>
    <row r="978" spans="1:4" hidden="1" x14ac:dyDescent="0.4">
      <c r="A978" s="6" t="s">
        <v>2280</v>
      </c>
      <c r="B978" s="4" t="s">
        <v>4814</v>
      </c>
      <c r="C978" s="6">
        <v>12</v>
      </c>
      <c r="D978" s="9">
        <v>1030.33</v>
      </c>
    </row>
    <row r="979" spans="1:4" hidden="1" x14ac:dyDescent="0.4">
      <c r="A979" s="6" t="s">
        <v>1648</v>
      </c>
      <c r="B979" s="4" t="s">
        <v>4107</v>
      </c>
      <c r="C979" s="6">
        <v>12</v>
      </c>
      <c r="D979" s="9">
        <v>1030.21</v>
      </c>
    </row>
    <row r="980" spans="1:4" hidden="1" x14ac:dyDescent="0.4">
      <c r="A980" s="6" t="s">
        <v>1070</v>
      </c>
      <c r="B980" s="4" t="s">
        <v>3466</v>
      </c>
      <c r="C980" s="6">
        <v>12</v>
      </c>
      <c r="D980" s="9">
        <v>1029.21</v>
      </c>
    </row>
    <row r="981" spans="1:4" hidden="1" x14ac:dyDescent="0.4">
      <c r="A981" s="6" t="s">
        <v>1515</v>
      </c>
      <c r="B981" s="4" t="s">
        <v>3958</v>
      </c>
      <c r="C981" s="6">
        <v>12</v>
      </c>
      <c r="D981" s="9">
        <v>1028.53</v>
      </c>
    </row>
    <row r="982" spans="1:4" hidden="1" x14ac:dyDescent="0.4">
      <c r="A982" s="6" t="s">
        <v>2355</v>
      </c>
      <c r="B982" s="4" t="s">
        <v>4896</v>
      </c>
      <c r="C982" s="6">
        <v>12</v>
      </c>
      <c r="D982" s="9">
        <v>1028.07</v>
      </c>
    </row>
    <row r="983" spans="1:4" hidden="1" x14ac:dyDescent="0.4">
      <c r="A983" s="6" t="s">
        <v>580</v>
      </c>
      <c r="B983" s="4" t="s">
        <v>2895</v>
      </c>
      <c r="C983" s="6">
        <v>12</v>
      </c>
      <c r="D983" s="9">
        <v>1026.58</v>
      </c>
    </row>
    <row r="984" spans="1:4" hidden="1" x14ac:dyDescent="0.4">
      <c r="A984" s="6" t="s">
        <v>842</v>
      </c>
      <c r="B984" s="4" t="s">
        <v>3201</v>
      </c>
      <c r="C984" s="6">
        <v>12</v>
      </c>
      <c r="D984" s="9">
        <v>1025.6300000000001</v>
      </c>
    </row>
    <row r="985" spans="1:4" hidden="1" x14ac:dyDescent="0.4">
      <c r="A985" s="6" t="s">
        <v>1974</v>
      </c>
      <c r="B985" s="4" t="s">
        <v>4466</v>
      </c>
      <c r="C985" s="6">
        <v>12</v>
      </c>
      <c r="D985" s="9">
        <v>1022.46</v>
      </c>
    </row>
    <row r="986" spans="1:4" hidden="1" x14ac:dyDescent="0.4">
      <c r="A986" s="6" t="s">
        <v>999</v>
      </c>
      <c r="B986" s="4" t="s">
        <v>3388</v>
      </c>
      <c r="C986" s="6">
        <v>12</v>
      </c>
      <c r="D986" s="9">
        <v>1015.21</v>
      </c>
    </row>
    <row r="987" spans="1:4" hidden="1" x14ac:dyDescent="0.4">
      <c r="A987" s="6" t="s">
        <v>490</v>
      </c>
      <c r="B987" s="4" t="s">
        <v>2783</v>
      </c>
      <c r="C987" s="6">
        <v>12</v>
      </c>
      <c r="D987" s="9">
        <v>1013.32</v>
      </c>
    </row>
    <row r="988" spans="1:4" hidden="1" x14ac:dyDescent="0.4">
      <c r="A988" s="6" t="s">
        <v>2343</v>
      </c>
      <c r="B988" s="4" t="s">
        <v>4883</v>
      </c>
      <c r="C988" s="6">
        <v>12</v>
      </c>
      <c r="D988" s="9">
        <v>1013.17</v>
      </c>
    </row>
    <row r="989" spans="1:4" hidden="1" x14ac:dyDescent="0.4">
      <c r="A989" s="6" t="s">
        <v>1597</v>
      </c>
      <c r="B989" s="4" t="s">
        <v>4048</v>
      </c>
      <c r="C989" s="6">
        <v>12</v>
      </c>
      <c r="D989" s="9">
        <v>1011.17</v>
      </c>
    </row>
    <row r="990" spans="1:4" hidden="1" x14ac:dyDescent="0.4">
      <c r="A990" s="6" t="s">
        <v>1863</v>
      </c>
      <c r="B990" s="4" t="s">
        <v>4345</v>
      </c>
      <c r="C990" s="6">
        <v>12</v>
      </c>
      <c r="D990" s="9">
        <v>1009.15</v>
      </c>
    </row>
    <row r="991" spans="1:4" hidden="1" x14ac:dyDescent="0.4">
      <c r="A991" s="6" t="s">
        <v>2465</v>
      </c>
      <c r="B991" s="4" t="s">
        <v>5011</v>
      </c>
      <c r="C991" s="6">
        <v>12</v>
      </c>
      <c r="D991" s="9">
        <v>1009.02</v>
      </c>
    </row>
    <row r="992" spans="1:4" hidden="1" x14ac:dyDescent="0.4">
      <c r="A992" s="6" t="s">
        <v>1694</v>
      </c>
      <c r="B992" s="4" t="s">
        <v>4154</v>
      </c>
      <c r="C992" s="6">
        <v>12</v>
      </c>
      <c r="D992" s="9">
        <v>1007.67</v>
      </c>
    </row>
    <row r="993" spans="1:4" hidden="1" x14ac:dyDescent="0.4">
      <c r="A993" s="6" t="s">
        <v>1306</v>
      </c>
      <c r="B993" s="4" t="s">
        <v>3725</v>
      </c>
      <c r="C993" s="6">
        <v>12</v>
      </c>
      <c r="D993" s="9">
        <v>1005.67</v>
      </c>
    </row>
    <row r="994" spans="1:4" hidden="1" x14ac:dyDescent="0.4">
      <c r="A994" s="6" t="s">
        <v>2494</v>
      </c>
      <c r="B994" s="4" t="s">
        <v>5042</v>
      </c>
      <c r="C994" s="6">
        <v>12</v>
      </c>
      <c r="D994" s="9">
        <v>1003.97</v>
      </c>
    </row>
    <row r="995" spans="1:4" hidden="1" x14ac:dyDescent="0.4">
      <c r="A995" s="6" t="s">
        <v>1181</v>
      </c>
      <c r="B995" s="4" t="s">
        <v>3585</v>
      </c>
      <c r="C995" s="6">
        <v>12</v>
      </c>
      <c r="D995" s="9">
        <v>1000.55</v>
      </c>
    </row>
    <row r="996" spans="1:4" hidden="1" x14ac:dyDescent="0.4">
      <c r="A996" s="6" t="s">
        <v>914</v>
      </c>
      <c r="B996" s="4" t="s">
        <v>3290</v>
      </c>
      <c r="C996" s="6">
        <v>12</v>
      </c>
      <c r="D996" s="9">
        <v>1000.45</v>
      </c>
    </row>
    <row r="997" spans="1:4" hidden="1" x14ac:dyDescent="0.4">
      <c r="A997" s="6" t="s">
        <v>878</v>
      </c>
      <c r="B997" s="4" t="s">
        <v>3246</v>
      </c>
      <c r="C997" s="6">
        <v>12</v>
      </c>
      <c r="D997" s="9">
        <v>999.91</v>
      </c>
    </row>
    <row r="998" spans="1:4" hidden="1" x14ac:dyDescent="0.4">
      <c r="A998" s="6" t="s">
        <v>2225</v>
      </c>
      <c r="B998" s="4" t="s">
        <v>4754</v>
      </c>
      <c r="C998" s="6">
        <v>12</v>
      </c>
      <c r="D998" s="9">
        <v>994.67</v>
      </c>
    </row>
    <row r="999" spans="1:4" hidden="1" x14ac:dyDescent="0.4">
      <c r="A999" s="6" t="s">
        <v>1423</v>
      </c>
      <c r="B999" s="4" t="s">
        <v>3859</v>
      </c>
      <c r="C999" s="6">
        <v>12</v>
      </c>
      <c r="D999" s="9">
        <v>994.65</v>
      </c>
    </row>
    <row r="1000" spans="1:4" hidden="1" x14ac:dyDescent="0.4">
      <c r="A1000" s="6" t="s">
        <v>1366</v>
      </c>
      <c r="B1000" s="4" t="s">
        <v>3792</v>
      </c>
      <c r="C1000" s="6">
        <v>12</v>
      </c>
      <c r="D1000" s="9">
        <v>991.44</v>
      </c>
    </row>
    <row r="1001" spans="1:4" hidden="1" x14ac:dyDescent="0.4">
      <c r="A1001" s="6" t="s">
        <v>1461</v>
      </c>
      <c r="B1001" s="4" t="s">
        <v>3902</v>
      </c>
      <c r="C1001" s="6">
        <v>12</v>
      </c>
      <c r="D1001" s="9">
        <v>991.3</v>
      </c>
    </row>
    <row r="1002" spans="1:4" hidden="1" x14ac:dyDescent="0.4">
      <c r="A1002" s="6" t="s">
        <v>2542</v>
      </c>
      <c r="B1002" s="4" t="s">
        <v>5091</v>
      </c>
      <c r="C1002" s="6">
        <v>12</v>
      </c>
      <c r="D1002" s="9">
        <v>989.8</v>
      </c>
    </row>
    <row r="1003" spans="1:4" hidden="1" x14ac:dyDescent="0.4">
      <c r="A1003" s="6" t="s">
        <v>1590</v>
      </c>
      <c r="B1003" s="4" t="s">
        <v>4040</v>
      </c>
      <c r="C1003" s="6">
        <v>12</v>
      </c>
      <c r="D1003" s="9">
        <v>982</v>
      </c>
    </row>
    <row r="1004" spans="1:4" hidden="1" x14ac:dyDescent="0.4">
      <c r="A1004" s="6" t="s">
        <v>1184</v>
      </c>
      <c r="B1004" s="4" t="s">
        <v>3588</v>
      </c>
      <c r="C1004" s="6">
        <v>12</v>
      </c>
      <c r="D1004" s="9">
        <v>979.94</v>
      </c>
    </row>
    <row r="1005" spans="1:4" hidden="1" x14ac:dyDescent="0.4">
      <c r="A1005" s="6" t="s">
        <v>2147</v>
      </c>
      <c r="B1005" s="4" t="s">
        <v>4667</v>
      </c>
      <c r="C1005" s="6">
        <v>12</v>
      </c>
      <c r="D1005">
        <v>978.71</v>
      </c>
    </row>
    <row r="1006" spans="1:4" hidden="1" x14ac:dyDescent="0.4">
      <c r="A1006" s="6" t="s">
        <v>517</v>
      </c>
      <c r="B1006" s="4" t="s">
        <v>2818</v>
      </c>
      <c r="C1006" s="6">
        <v>12</v>
      </c>
      <c r="D1006" s="9">
        <v>978.57</v>
      </c>
    </row>
    <row r="1007" spans="1:4" hidden="1" x14ac:dyDescent="0.4">
      <c r="A1007" s="6" t="s">
        <v>1211</v>
      </c>
      <c r="B1007" s="4" t="s">
        <v>3617</v>
      </c>
      <c r="C1007" s="6">
        <v>12</v>
      </c>
      <c r="D1007" s="9">
        <v>977.7</v>
      </c>
    </row>
    <row r="1008" spans="1:4" hidden="1" x14ac:dyDescent="0.4">
      <c r="A1008" s="6" t="s">
        <v>1895</v>
      </c>
      <c r="B1008" s="4" t="s">
        <v>4382</v>
      </c>
      <c r="C1008" s="6">
        <v>12</v>
      </c>
      <c r="D1008" s="9">
        <v>976.66</v>
      </c>
    </row>
    <row r="1009" spans="1:4" hidden="1" x14ac:dyDescent="0.4">
      <c r="A1009" s="6" t="s">
        <v>2278</v>
      </c>
      <c r="B1009" s="4" t="s">
        <v>4812</v>
      </c>
      <c r="C1009" s="6">
        <v>12</v>
      </c>
      <c r="D1009" s="9">
        <v>976.52</v>
      </c>
    </row>
    <row r="1010" spans="1:4" hidden="1" x14ac:dyDescent="0.4">
      <c r="A1010" s="6" t="s">
        <v>2493</v>
      </c>
      <c r="B1010" s="4" t="s">
        <v>5041</v>
      </c>
      <c r="C1010" s="6">
        <v>12</v>
      </c>
      <c r="D1010" s="9">
        <v>976.35</v>
      </c>
    </row>
    <row r="1011" spans="1:4" hidden="1" x14ac:dyDescent="0.4">
      <c r="A1011" s="6" t="s">
        <v>687</v>
      </c>
      <c r="B1011" s="4" t="s">
        <v>3029</v>
      </c>
      <c r="C1011" s="6">
        <v>12</v>
      </c>
      <c r="D1011" s="9">
        <v>973.81</v>
      </c>
    </row>
    <row r="1012" spans="1:4" hidden="1" x14ac:dyDescent="0.4">
      <c r="A1012" s="6" t="s">
        <v>469</v>
      </c>
      <c r="B1012" s="4" t="s">
        <v>2758</v>
      </c>
      <c r="C1012" s="6">
        <v>12</v>
      </c>
      <c r="D1012" s="9">
        <v>970.18</v>
      </c>
    </row>
    <row r="1013" spans="1:4" hidden="1" x14ac:dyDescent="0.4">
      <c r="A1013" s="6" t="s">
        <v>605</v>
      </c>
      <c r="B1013" s="4" t="s">
        <v>2925</v>
      </c>
      <c r="C1013" s="6">
        <v>12</v>
      </c>
      <c r="D1013" s="9">
        <v>968.4</v>
      </c>
    </row>
    <row r="1014" spans="1:4" hidden="1" x14ac:dyDescent="0.4">
      <c r="A1014" s="6" t="s">
        <v>2061</v>
      </c>
      <c r="B1014" s="4" t="s">
        <v>4563</v>
      </c>
      <c r="C1014" s="6">
        <v>12</v>
      </c>
      <c r="D1014" s="9">
        <v>967.16</v>
      </c>
    </row>
    <row r="1015" spans="1:4" hidden="1" x14ac:dyDescent="0.4">
      <c r="A1015" s="6" t="s">
        <v>1412</v>
      </c>
      <c r="B1015" s="4" t="s">
        <v>3844</v>
      </c>
      <c r="C1015" s="6">
        <v>12</v>
      </c>
      <c r="D1015" s="9">
        <v>966.4</v>
      </c>
    </row>
    <row r="1016" spans="1:4" hidden="1" x14ac:dyDescent="0.4">
      <c r="A1016" s="6" t="s">
        <v>972</v>
      </c>
      <c r="B1016" s="4" t="s">
        <v>3357</v>
      </c>
      <c r="C1016" s="6">
        <v>12</v>
      </c>
      <c r="D1016" s="9">
        <v>964.05</v>
      </c>
    </row>
    <row r="1017" spans="1:4" hidden="1" x14ac:dyDescent="0.4">
      <c r="A1017" s="6" t="s">
        <v>1978</v>
      </c>
      <c r="B1017" s="4" t="s">
        <v>4470</v>
      </c>
      <c r="C1017" s="6">
        <v>12</v>
      </c>
      <c r="D1017" s="9">
        <v>963.84</v>
      </c>
    </row>
    <row r="1018" spans="1:4" hidden="1" x14ac:dyDescent="0.4">
      <c r="A1018" s="6" t="s">
        <v>1291</v>
      </c>
      <c r="B1018" s="4" t="s">
        <v>3707</v>
      </c>
      <c r="C1018" s="6">
        <v>12</v>
      </c>
      <c r="D1018" s="9">
        <v>962.91</v>
      </c>
    </row>
    <row r="1019" spans="1:4" hidden="1" x14ac:dyDescent="0.4">
      <c r="A1019" s="6" t="s">
        <v>902</v>
      </c>
      <c r="B1019" s="4" t="s">
        <v>3273</v>
      </c>
      <c r="C1019" s="6">
        <v>12</v>
      </c>
      <c r="D1019" s="9">
        <v>962.36</v>
      </c>
    </row>
    <row r="1020" spans="1:4" hidden="1" x14ac:dyDescent="0.4">
      <c r="A1020" s="6" t="s">
        <v>1564</v>
      </c>
      <c r="B1020" s="4" t="s">
        <v>4011</v>
      </c>
      <c r="C1020" s="6">
        <v>12</v>
      </c>
      <c r="D1020" s="9">
        <v>961.94</v>
      </c>
    </row>
    <row r="1021" spans="1:4" hidden="1" x14ac:dyDescent="0.4">
      <c r="A1021" s="6" t="s">
        <v>1722</v>
      </c>
      <c r="B1021" s="4" t="s">
        <v>4189</v>
      </c>
      <c r="C1021" s="6">
        <v>12</v>
      </c>
      <c r="D1021" s="9">
        <v>961.26</v>
      </c>
    </row>
    <row r="1022" spans="1:4" hidden="1" x14ac:dyDescent="0.4">
      <c r="A1022" s="6" t="s">
        <v>486</v>
      </c>
      <c r="B1022" s="4" t="s">
        <v>2779</v>
      </c>
      <c r="C1022" s="6">
        <v>12</v>
      </c>
      <c r="D1022" s="9">
        <v>961.18</v>
      </c>
    </row>
    <row r="1023" spans="1:4" hidden="1" x14ac:dyDescent="0.4">
      <c r="A1023" s="6" t="s">
        <v>2524</v>
      </c>
      <c r="B1023" s="4" t="s">
        <v>5073</v>
      </c>
      <c r="C1023" s="6">
        <v>12</v>
      </c>
      <c r="D1023" s="9">
        <v>961.07</v>
      </c>
    </row>
    <row r="1024" spans="1:4" hidden="1" x14ac:dyDescent="0.4">
      <c r="A1024" s="6" t="s">
        <v>448</v>
      </c>
      <c r="B1024" s="4" t="s">
        <v>2726</v>
      </c>
      <c r="C1024" s="6">
        <v>12</v>
      </c>
      <c r="D1024" s="9">
        <v>958.92</v>
      </c>
    </row>
    <row r="1025" spans="1:4" hidden="1" x14ac:dyDescent="0.4">
      <c r="A1025" s="6" t="s">
        <v>1222</v>
      </c>
      <c r="B1025" s="4" t="s">
        <v>3629</v>
      </c>
      <c r="C1025" s="6">
        <v>12</v>
      </c>
      <c r="D1025" s="9">
        <v>957.95</v>
      </c>
    </row>
    <row r="1026" spans="1:4" hidden="1" x14ac:dyDescent="0.4">
      <c r="A1026" s="6" t="s">
        <v>1220</v>
      </c>
      <c r="B1026" s="4" t="s">
        <v>3627</v>
      </c>
      <c r="C1026" s="6">
        <v>12</v>
      </c>
      <c r="D1026" s="9">
        <v>956.86</v>
      </c>
    </row>
    <row r="1027" spans="1:4" hidden="1" x14ac:dyDescent="0.4">
      <c r="A1027" s="6" t="s">
        <v>2094</v>
      </c>
      <c r="B1027" s="4" t="s">
        <v>4603</v>
      </c>
      <c r="C1027" s="6">
        <v>12</v>
      </c>
      <c r="D1027" s="9">
        <v>952</v>
      </c>
    </row>
    <row r="1028" spans="1:4" hidden="1" x14ac:dyDescent="0.4">
      <c r="A1028" s="6" t="s">
        <v>1724</v>
      </c>
      <c r="B1028" s="4" t="s">
        <v>4193</v>
      </c>
      <c r="C1028" s="6">
        <v>12</v>
      </c>
      <c r="D1028" s="9">
        <v>951.96</v>
      </c>
    </row>
    <row r="1029" spans="1:4" hidden="1" x14ac:dyDescent="0.4">
      <c r="A1029" s="6" t="s">
        <v>1119</v>
      </c>
      <c r="B1029" s="4" t="s">
        <v>3519</v>
      </c>
      <c r="C1029" s="6">
        <v>12</v>
      </c>
      <c r="D1029" s="9">
        <v>949.65</v>
      </c>
    </row>
    <row r="1030" spans="1:4" hidden="1" x14ac:dyDescent="0.4">
      <c r="A1030" s="6" t="s">
        <v>1494</v>
      </c>
      <c r="B1030" s="4" t="s">
        <v>3935</v>
      </c>
      <c r="C1030" s="6">
        <v>12</v>
      </c>
      <c r="D1030" s="9">
        <v>949.13</v>
      </c>
    </row>
    <row r="1031" spans="1:4" hidden="1" x14ac:dyDescent="0.4">
      <c r="A1031" s="6" t="s">
        <v>453</v>
      </c>
      <c r="B1031" s="4" t="s">
        <v>2733</v>
      </c>
      <c r="C1031" s="6">
        <v>12</v>
      </c>
      <c r="D1031" s="9">
        <v>948.78</v>
      </c>
    </row>
    <row r="1032" spans="1:4" hidden="1" x14ac:dyDescent="0.4">
      <c r="A1032" s="6" t="s">
        <v>711</v>
      </c>
      <c r="B1032" s="4" t="s">
        <v>3055</v>
      </c>
      <c r="C1032" s="6">
        <v>12</v>
      </c>
      <c r="D1032">
        <v>948.17</v>
      </c>
    </row>
    <row r="1033" spans="1:4" hidden="1" x14ac:dyDescent="0.4">
      <c r="A1033" s="6" t="s">
        <v>655</v>
      </c>
      <c r="B1033" s="4" t="s">
        <v>2990</v>
      </c>
      <c r="C1033" s="6">
        <v>12</v>
      </c>
      <c r="D1033" s="9">
        <v>947.99</v>
      </c>
    </row>
    <row r="1034" spans="1:4" hidden="1" x14ac:dyDescent="0.4">
      <c r="A1034" s="6" t="s">
        <v>2421</v>
      </c>
      <c r="B1034" s="4" t="s">
        <v>4965</v>
      </c>
      <c r="C1034" s="6">
        <v>12</v>
      </c>
      <c r="D1034" s="9">
        <v>947.21</v>
      </c>
    </row>
    <row r="1035" spans="1:4" hidden="1" x14ac:dyDescent="0.4">
      <c r="A1035" s="6" t="s">
        <v>918</v>
      </c>
      <c r="B1035" s="4" t="s">
        <v>3294</v>
      </c>
      <c r="C1035" s="6">
        <v>12</v>
      </c>
      <c r="D1035" s="9">
        <v>946.06</v>
      </c>
    </row>
    <row r="1036" spans="1:4" hidden="1" x14ac:dyDescent="0.4">
      <c r="A1036" s="6" t="s">
        <v>2105</v>
      </c>
      <c r="B1036" s="4" t="s">
        <v>4619</v>
      </c>
      <c r="C1036" s="6">
        <v>12</v>
      </c>
      <c r="D1036" s="9">
        <v>943.14</v>
      </c>
    </row>
    <row r="1037" spans="1:4" hidden="1" x14ac:dyDescent="0.4">
      <c r="A1037" s="6" t="s">
        <v>2365</v>
      </c>
      <c r="B1037" s="4" t="s">
        <v>4906</v>
      </c>
      <c r="C1037" s="6">
        <v>12</v>
      </c>
      <c r="D1037" s="9">
        <v>939.8</v>
      </c>
    </row>
    <row r="1038" spans="1:4" hidden="1" x14ac:dyDescent="0.4">
      <c r="A1038" s="6" t="s">
        <v>2208</v>
      </c>
      <c r="B1038" s="4" t="s">
        <v>4733</v>
      </c>
      <c r="C1038" s="6">
        <v>12</v>
      </c>
      <c r="D1038" s="9">
        <v>938.78</v>
      </c>
    </row>
    <row r="1039" spans="1:4" hidden="1" x14ac:dyDescent="0.4">
      <c r="A1039" s="6" t="s">
        <v>1350</v>
      </c>
      <c r="B1039" s="4" t="s">
        <v>3773</v>
      </c>
      <c r="C1039" s="6">
        <v>12</v>
      </c>
      <c r="D1039" s="9">
        <v>937.22</v>
      </c>
    </row>
    <row r="1040" spans="1:4" hidden="1" x14ac:dyDescent="0.4">
      <c r="A1040" s="6" t="s">
        <v>1787</v>
      </c>
      <c r="B1040" s="4" t="s">
        <v>4261</v>
      </c>
      <c r="C1040" s="6">
        <v>12</v>
      </c>
      <c r="D1040" s="9">
        <v>932.28</v>
      </c>
    </row>
    <row r="1041" spans="1:4" hidden="1" x14ac:dyDescent="0.4">
      <c r="A1041" s="6" t="s">
        <v>2071</v>
      </c>
      <c r="B1041" s="4" t="s">
        <v>4576</v>
      </c>
      <c r="C1041" s="6">
        <v>12</v>
      </c>
      <c r="D1041" s="9">
        <v>931.52</v>
      </c>
    </row>
    <row r="1042" spans="1:4" hidden="1" x14ac:dyDescent="0.4">
      <c r="A1042" s="6" t="s">
        <v>1441</v>
      </c>
      <c r="B1042" s="4" t="s">
        <v>3880</v>
      </c>
      <c r="C1042" s="6">
        <v>12</v>
      </c>
      <c r="D1042" s="9">
        <v>926.15</v>
      </c>
    </row>
    <row r="1043" spans="1:4" hidden="1" x14ac:dyDescent="0.4">
      <c r="A1043" s="6" t="s">
        <v>1234</v>
      </c>
      <c r="B1043" s="4" t="s">
        <v>3643</v>
      </c>
      <c r="C1043" s="6">
        <v>12</v>
      </c>
      <c r="D1043">
        <v>925.3</v>
      </c>
    </row>
    <row r="1044" spans="1:4" hidden="1" x14ac:dyDescent="0.4">
      <c r="A1044" s="6" t="s">
        <v>739</v>
      </c>
      <c r="B1044" s="4" t="s">
        <v>3085</v>
      </c>
      <c r="C1044" s="6">
        <v>12</v>
      </c>
      <c r="D1044" s="9">
        <v>920.47</v>
      </c>
    </row>
    <row r="1045" spans="1:4" hidden="1" x14ac:dyDescent="0.4">
      <c r="A1045" s="6" t="s">
        <v>2538</v>
      </c>
      <c r="B1045" s="4" t="s">
        <v>5087</v>
      </c>
      <c r="C1045" s="6">
        <v>12</v>
      </c>
      <c r="D1045" s="9">
        <v>920.17</v>
      </c>
    </row>
    <row r="1046" spans="1:4" hidden="1" x14ac:dyDescent="0.4">
      <c r="A1046" s="6" t="s">
        <v>1931</v>
      </c>
      <c r="B1046" s="4" t="s">
        <v>4420</v>
      </c>
      <c r="C1046" s="6">
        <v>12</v>
      </c>
      <c r="D1046" s="9">
        <v>919.68</v>
      </c>
    </row>
    <row r="1047" spans="1:4" hidden="1" x14ac:dyDescent="0.4">
      <c r="A1047" s="6" t="s">
        <v>2259</v>
      </c>
      <c r="B1047" s="4" t="s">
        <v>4790</v>
      </c>
      <c r="C1047" s="6">
        <v>12</v>
      </c>
      <c r="D1047" s="9">
        <v>918.51</v>
      </c>
    </row>
    <row r="1048" spans="1:4" hidden="1" x14ac:dyDescent="0.4">
      <c r="A1048" s="6" t="s">
        <v>964</v>
      </c>
      <c r="B1048" s="4" t="s">
        <v>3349</v>
      </c>
      <c r="C1048" s="6">
        <v>12</v>
      </c>
      <c r="D1048" s="9">
        <v>917.87</v>
      </c>
    </row>
    <row r="1049" spans="1:4" hidden="1" x14ac:dyDescent="0.4">
      <c r="A1049" s="6" t="s">
        <v>1569</v>
      </c>
      <c r="B1049" s="4" t="s">
        <v>4018</v>
      </c>
      <c r="C1049" s="6">
        <v>12</v>
      </c>
      <c r="D1049" s="9">
        <v>917.6</v>
      </c>
    </row>
    <row r="1050" spans="1:4" hidden="1" x14ac:dyDescent="0.4">
      <c r="A1050" s="6" t="s">
        <v>2444</v>
      </c>
      <c r="B1050" s="4" t="s">
        <v>4989</v>
      </c>
      <c r="C1050" s="6">
        <v>12</v>
      </c>
      <c r="D1050" s="9">
        <v>915.74</v>
      </c>
    </row>
    <row r="1051" spans="1:4" hidden="1" x14ac:dyDescent="0.4">
      <c r="A1051" s="6" t="s">
        <v>1449</v>
      </c>
      <c r="B1051" s="4" t="s">
        <v>3889</v>
      </c>
      <c r="C1051" s="6">
        <v>12</v>
      </c>
      <c r="D1051" s="9">
        <v>912.96</v>
      </c>
    </row>
    <row r="1052" spans="1:4" hidden="1" x14ac:dyDescent="0.4">
      <c r="A1052" s="6" t="s">
        <v>1226</v>
      </c>
      <c r="B1052" s="4" t="s">
        <v>3633</v>
      </c>
      <c r="C1052" s="6">
        <v>12</v>
      </c>
      <c r="D1052" s="9">
        <v>911.63</v>
      </c>
    </row>
    <row r="1053" spans="1:4" hidden="1" x14ac:dyDescent="0.4">
      <c r="A1053" s="6" t="s">
        <v>1265</v>
      </c>
      <c r="B1053" s="4" t="s">
        <v>3676</v>
      </c>
      <c r="C1053" s="6">
        <v>12</v>
      </c>
      <c r="D1053" s="9">
        <v>911.11</v>
      </c>
    </row>
    <row r="1054" spans="1:4" hidden="1" x14ac:dyDescent="0.4">
      <c r="A1054" s="6" t="s">
        <v>1262</v>
      </c>
      <c r="B1054" s="4" t="s">
        <v>3673</v>
      </c>
      <c r="C1054" s="6">
        <v>12</v>
      </c>
      <c r="D1054" s="9">
        <v>910.21</v>
      </c>
    </row>
    <row r="1055" spans="1:4" hidden="1" x14ac:dyDescent="0.4">
      <c r="A1055" s="6" t="s">
        <v>1851</v>
      </c>
      <c r="B1055" s="4" t="s">
        <v>4333</v>
      </c>
      <c r="C1055" s="6">
        <v>12</v>
      </c>
      <c r="D1055" s="9">
        <v>908.83</v>
      </c>
    </row>
    <row r="1056" spans="1:4" hidden="1" x14ac:dyDescent="0.4">
      <c r="A1056" s="6" t="s">
        <v>992</v>
      </c>
      <c r="B1056" s="4" t="s">
        <v>3381</v>
      </c>
      <c r="C1056" s="6">
        <v>12</v>
      </c>
      <c r="D1056" s="9">
        <v>907.71</v>
      </c>
    </row>
    <row r="1057" spans="1:4" hidden="1" x14ac:dyDescent="0.4">
      <c r="A1057" s="6" t="s">
        <v>415</v>
      </c>
      <c r="B1057" s="4" t="s">
        <v>2690</v>
      </c>
      <c r="C1057" s="6">
        <v>12</v>
      </c>
      <c r="D1057" s="9">
        <v>906.75</v>
      </c>
    </row>
    <row r="1058" spans="1:4" hidden="1" x14ac:dyDescent="0.4">
      <c r="A1058" s="6" t="s">
        <v>2551</v>
      </c>
      <c r="B1058" s="4" t="s">
        <v>5101</v>
      </c>
      <c r="C1058" s="6">
        <v>12</v>
      </c>
      <c r="D1058">
        <v>903.68</v>
      </c>
    </row>
    <row r="1059" spans="1:4" hidden="1" x14ac:dyDescent="0.4">
      <c r="A1059" s="6" t="s">
        <v>617</v>
      </c>
      <c r="B1059" s="4" t="s">
        <v>2940</v>
      </c>
      <c r="C1059" s="6">
        <v>12</v>
      </c>
      <c r="D1059" s="9">
        <v>903.65</v>
      </c>
    </row>
    <row r="1060" spans="1:4" hidden="1" x14ac:dyDescent="0.4">
      <c r="A1060" s="6" t="s">
        <v>771</v>
      </c>
      <c r="B1060" s="4" t="s">
        <v>3123</v>
      </c>
      <c r="C1060" s="6">
        <v>12</v>
      </c>
      <c r="D1060" s="9">
        <v>903.58</v>
      </c>
    </row>
    <row r="1061" spans="1:4" hidden="1" x14ac:dyDescent="0.4">
      <c r="A1061" s="6" t="s">
        <v>531</v>
      </c>
      <c r="B1061" s="4" t="s">
        <v>2836</v>
      </c>
      <c r="C1061" s="6">
        <v>12</v>
      </c>
      <c r="D1061" s="9">
        <v>901.21</v>
      </c>
    </row>
    <row r="1062" spans="1:4" hidden="1" x14ac:dyDescent="0.4">
      <c r="A1062" s="6" t="s">
        <v>2141</v>
      </c>
      <c r="B1062" s="4" t="s">
        <v>4661</v>
      </c>
      <c r="C1062" s="6">
        <v>12</v>
      </c>
      <c r="D1062" s="9">
        <v>899.73</v>
      </c>
    </row>
    <row r="1063" spans="1:4" hidden="1" x14ac:dyDescent="0.4">
      <c r="A1063" s="6" t="s">
        <v>965</v>
      </c>
      <c r="B1063" s="4" t="s">
        <v>3350</v>
      </c>
      <c r="C1063" s="6">
        <v>12</v>
      </c>
      <c r="D1063" s="9">
        <v>898.82</v>
      </c>
    </row>
    <row r="1064" spans="1:4" hidden="1" x14ac:dyDescent="0.4">
      <c r="A1064" s="6" t="s">
        <v>1020</v>
      </c>
      <c r="B1064" s="4" t="s">
        <v>3411</v>
      </c>
      <c r="C1064" s="6">
        <v>12</v>
      </c>
      <c r="D1064" s="9">
        <v>897</v>
      </c>
    </row>
    <row r="1065" spans="1:4" hidden="1" x14ac:dyDescent="0.4">
      <c r="A1065" s="6" t="s">
        <v>472</v>
      </c>
      <c r="B1065" s="4" t="s">
        <v>2762</v>
      </c>
      <c r="C1065" s="6">
        <v>12</v>
      </c>
      <c r="D1065" s="9">
        <v>896.35</v>
      </c>
    </row>
    <row r="1066" spans="1:4" hidden="1" x14ac:dyDescent="0.4">
      <c r="A1066" s="6" t="s">
        <v>1187</v>
      </c>
      <c r="B1066" s="4" t="s">
        <v>3592</v>
      </c>
      <c r="C1066" s="6">
        <v>12</v>
      </c>
      <c r="D1066" s="9">
        <v>895.73</v>
      </c>
    </row>
    <row r="1067" spans="1:4" hidden="1" x14ac:dyDescent="0.4">
      <c r="A1067" s="6" t="s">
        <v>1763</v>
      </c>
      <c r="B1067" s="4" t="s">
        <v>4235</v>
      </c>
      <c r="C1067" s="6">
        <v>12</v>
      </c>
      <c r="D1067" s="9">
        <v>895.42</v>
      </c>
    </row>
    <row r="1068" spans="1:4" hidden="1" x14ac:dyDescent="0.4">
      <c r="A1068" s="6" t="s">
        <v>462</v>
      </c>
      <c r="B1068" s="4" t="s">
        <v>2748</v>
      </c>
      <c r="C1068" s="6">
        <v>12</v>
      </c>
      <c r="D1068" s="9">
        <v>895.06</v>
      </c>
    </row>
    <row r="1069" spans="1:4" hidden="1" x14ac:dyDescent="0.4">
      <c r="A1069" s="6" t="s">
        <v>1098</v>
      </c>
      <c r="B1069" s="4" t="s">
        <v>3495</v>
      </c>
      <c r="C1069" s="6">
        <v>12</v>
      </c>
      <c r="D1069" s="9">
        <v>892.47</v>
      </c>
    </row>
    <row r="1070" spans="1:4" hidden="1" x14ac:dyDescent="0.4">
      <c r="A1070" s="6" t="s">
        <v>656</v>
      </c>
      <c r="B1070" s="4" t="s">
        <v>2991</v>
      </c>
      <c r="C1070" s="6">
        <v>12</v>
      </c>
      <c r="D1070" s="9">
        <v>891.74</v>
      </c>
    </row>
    <row r="1071" spans="1:4" hidden="1" x14ac:dyDescent="0.4">
      <c r="A1071" s="6" t="s">
        <v>2027</v>
      </c>
      <c r="B1071" s="4" t="s">
        <v>4526</v>
      </c>
      <c r="C1071" s="6">
        <v>12</v>
      </c>
      <c r="D1071" s="9">
        <v>890.25</v>
      </c>
    </row>
    <row r="1072" spans="1:4" hidden="1" x14ac:dyDescent="0.4">
      <c r="A1072" s="6" t="s">
        <v>850</v>
      </c>
      <c r="B1072" s="4" t="s">
        <v>3210</v>
      </c>
      <c r="C1072" s="6">
        <v>12</v>
      </c>
      <c r="D1072" s="9">
        <v>889.86</v>
      </c>
    </row>
    <row r="1073" spans="1:4" hidden="1" x14ac:dyDescent="0.4">
      <c r="A1073" s="6" t="s">
        <v>2116</v>
      </c>
      <c r="B1073" s="4" t="s">
        <v>4630</v>
      </c>
      <c r="C1073" s="6">
        <v>12</v>
      </c>
      <c r="D1073" s="9">
        <v>888.9</v>
      </c>
    </row>
    <row r="1074" spans="1:4" hidden="1" x14ac:dyDescent="0.4">
      <c r="A1074" s="6" t="s">
        <v>362</v>
      </c>
      <c r="B1074" s="4" t="s">
        <v>2628</v>
      </c>
      <c r="C1074" s="6">
        <v>6</v>
      </c>
      <c r="D1074" s="9">
        <v>888.86</v>
      </c>
    </row>
    <row r="1075" spans="1:4" hidden="1" x14ac:dyDescent="0.4">
      <c r="A1075" s="6" t="s">
        <v>1318</v>
      </c>
      <c r="B1075" s="4" t="s">
        <v>3740</v>
      </c>
      <c r="C1075" s="6">
        <v>12</v>
      </c>
      <c r="D1075" s="9">
        <v>887.99</v>
      </c>
    </row>
    <row r="1076" spans="1:4" hidden="1" x14ac:dyDescent="0.4">
      <c r="A1076" s="6" t="s">
        <v>677</v>
      </c>
      <c r="B1076" s="4" t="s">
        <v>3019</v>
      </c>
      <c r="C1076" s="6">
        <v>12</v>
      </c>
      <c r="D1076" s="9">
        <v>887.42</v>
      </c>
    </row>
    <row r="1077" spans="1:4" hidden="1" x14ac:dyDescent="0.4">
      <c r="A1077" s="6" t="s">
        <v>560</v>
      </c>
      <c r="B1077" s="4" t="s">
        <v>2871</v>
      </c>
      <c r="C1077" s="6">
        <v>12</v>
      </c>
      <c r="D1077" s="9">
        <v>885.4</v>
      </c>
    </row>
    <row r="1078" spans="1:4" hidden="1" x14ac:dyDescent="0.4">
      <c r="A1078" s="6" t="s">
        <v>1887</v>
      </c>
      <c r="B1078" s="4" t="s">
        <v>4372</v>
      </c>
      <c r="C1078" s="6">
        <v>12</v>
      </c>
      <c r="D1078" s="9">
        <v>884.53</v>
      </c>
    </row>
    <row r="1079" spans="1:4" hidden="1" x14ac:dyDescent="0.4">
      <c r="A1079" s="6" t="s">
        <v>1861</v>
      </c>
      <c r="B1079" s="4" t="s">
        <v>4343</v>
      </c>
      <c r="C1079" s="6">
        <v>12</v>
      </c>
      <c r="D1079" s="9">
        <v>883.82</v>
      </c>
    </row>
    <row r="1080" spans="1:4" hidden="1" x14ac:dyDescent="0.4">
      <c r="A1080" s="6" t="s">
        <v>939</v>
      </c>
      <c r="B1080" s="4" t="s">
        <v>3320</v>
      </c>
      <c r="C1080" s="6">
        <v>12</v>
      </c>
      <c r="D1080" s="9">
        <v>883.49</v>
      </c>
    </row>
    <row r="1081" spans="1:4" hidden="1" x14ac:dyDescent="0.4">
      <c r="A1081" s="6" t="s">
        <v>1693</v>
      </c>
      <c r="B1081" s="4" t="s">
        <v>4153</v>
      </c>
      <c r="C1081" s="6">
        <v>12</v>
      </c>
      <c r="D1081" s="9">
        <v>882.52</v>
      </c>
    </row>
    <row r="1082" spans="1:4" hidden="1" x14ac:dyDescent="0.4">
      <c r="A1082" s="6" t="s">
        <v>1906</v>
      </c>
      <c r="B1082" s="4" t="s">
        <v>4395</v>
      </c>
      <c r="C1082" s="6">
        <v>12</v>
      </c>
      <c r="D1082" s="9">
        <v>881.55</v>
      </c>
    </row>
    <row r="1083" spans="1:4" hidden="1" x14ac:dyDescent="0.4">
      <c r="A1083" s="6" t="s">
        <v>1976</v>
      </c>
      <c r="B1083" s="4" t="s">
        <v>4468</v>
      </c>
      <c r="C1083" s="6">
        <v>12</v>
      </c>
      <c r="D1083" s="9">
        <v>877.44</v>
      </c>
    </row>
    <row r="1084" spans="1:4" hidden="1" x14ac:dyDescent="0.4">
      <c r="A1084" s="6" t="s">
        <v>1973</v>
      </c>
      <c r="B1084" s="4" t="s">
        <v>4465</v>
      </c>
      <c r="C1084" s="6">
        <v>12</v>
      </c>
      <c r="D1084" s="9">
        <v>874.17</v>
      </c>
    </row>
    <row r="1085" spans="1:4" hidden="1" x14ac:dyDescent="0.4">
      <c r="A1085" s="6" t="s">
        <v>1343</v>
      </c>
      <c r="B1085" s="4" t="s">
        <v>3766</v>
      </c>
      <c r="C1085" s="6">
        <v>12</v>
      </c>
      <c r="D1085" s="9">
        <v>867.32</v>
      </c>
    </row>
    <row r="1086" spans="1:4" hidden="1" x14ac:dyDescent="0.4">
      <c r="A1086" s="6" t="s">
        <v>547</v>
      </c>
      <c r="B1086" s="4" t="s">
        <v>2856</v>
      </c>
      <c r="C1086" s="6">
        <v>12</v>
      </c>
      <c r="D1086">
        <v>860.43</v>
      </c>
    </row>
    <row r="1087" spans="1:4" hidden="1" x14ac:dyDescent="0.4">
      <c r="A1087" s="6" t="s">
        <v>1065</v>
      </c>
      <c r="B1087" s="4" t="s">
        <v>3459</v>
      </c>
      <c r="C1087" s="6">
        <v>12</v>
      </c>
      <c r="D1087" s="9">
        <v>857.36</v>
      </c>
    </row>
    <row r="1088" spans="1:4" hidden="1" x14ac:dyDescent="0.4">
      <c r="A1088" s="6" t="s">
        <v>1798</v>
      </c>
      <c r="B1088" s="4" t="s">
        <v>4274</v>
      </c>
      <c r="C1088" s="6">
        <v>12</v>
      </c>
      <c r="D1088" s="9">
        <v>855.52</v>
      </c>
    </row>
    <row r="1089" spans="1:4" hidden="1" x14ac:dyDescent="0.4">
      <c r="A1089" s="6" t="s">
        <v>1673</v>
      </c>
      <c r="B1089" s="4" t="s">
        <v>4132</v>
      </c>
      <c r="C1089" s="6">
        <v>12</v>
      </c>
      <c r="D1089" s="9">
        <v>854.49</v>
      </c>
    </row>
    <row r="1090" spans="1:4" hidden="1" x14ac:dyDescent="0.4">
      <c r="A1090" s="6" t="s">
        <v>1655</v>
      </c>
      <c r="B1090" s="4" t="s">
        <v>4114</v>
      </c>
      <c r="C1090" s="6">
        <v>12</v>
      </c>
      <c r="D1090" s="9">
        <v>853.84</v>
      </c>
    </row>
    <row r="1091" spans="1:4" hidden="1" x14ac:dyDescent="0.4">
      <c r="A1091" s="6" t="s">
        <v>1925</v>
      </c>
      <c r="B1091" s="4" t="s">
        <v>4414</v>
      </c>
      <c r="C1091" s="6">
        <v>12</v>
      </c>
      <c r="D1091" s="9">
        <v>853.45</v>
      </c>
    </row>
    <row r="1092" spans="1:4" hidden="1" x14ac:dyDescent="0.4">
      <c r="A1092" s="6" t="s">
        <v>368</v>
      </c>
      <c r="B1092" s="4" t="s">
        <v>2635</v>
      </c>
      <c r="C1092" s="6">
        <v>12</v>
      </c>
      <c r="D1092" s="9">
        <v>851.52</v>
      </c>
    </row>
    <row r="1093" spans="1:4" hidden="1" x14ac:dyDescent="0.4">
      <c r="A1093" s="6" t="s">
        <v>676</v>
      </c>
      <c r="B1093" s="4" t="s">
        <v>3018</v>
      </c>
      <c r="C1093" s="6">
        <v>12</v>
      </c>
      <c r="D1093" s="9">
        <v>848.75</v>
      </c>
    </row>
    <row r="1094" spans="1:4" hidden="1" x14ac:dyDescent="0.4">
      <c r="A1094" s="6" t="s">
        <v>737</v>
      </c>
      <c r="B1094" s="4" t="s">
        <v>3083</v>
      </c>
      <c r="C1094" s="6">
        <v>12</v>
      </c>
      <c r="D1094" s="9">
        <v>844.83</v>
      </c>
    </row>
    <row r="1095" spans="1:4" hidden="1" x14ac:dyDescent="0.4">
      <c r="A1095" s="6" t="s">
        <v>667</v>
      </c>
      <c r="B1095" s="4" t="s">
        <v>3007</v>
      </c>
      <c r="C1095" s="6">
        <v>12</v>
      </c>
      <c r="D1095" s="9">
        <v>844.42</v>
      </c>
    </row>
    <row r="1096" spans="1:4" hidden="1" x14ac:dyDescent="0.4">
      <c r="A1096" s="6" t="s">
        <v>521</v>
      </c>
      <c r="B1096" s="4" t="s">
        <v>2822</v>
      </c>
      <c r="C1096" s="6">
        <v>12</v>
      </c>
      <c r="D1096" s="9">
        <v>841.87</v>
      </c>
    </row>
    <row r="1097" spans="1:4" hidden="1" x14ac:dyDescent="0.4">
      <c r="A1097" s="6" t="s">
        <v>2315</v>
      </c>
      <c r="B1097" s="4" t="s">
        <v>4851</v>
      </c>
      <c r="C1097" s="6">
        <v>12</v>
      </c>
      <c r="D1097" s="9">
        <v>841.33</v>
      </c>
    </row>
    <row r="1098" spans="1:4" hidden="1" x14ac:dyDescent="0.4">
      <c r="A1098" s="6" t="s">
        <v>1769</v>
      </c>
      <c r="B1098" s="4" t="s">
        <v>4243</v>
      </c>
      <c r="C1098" s="6">
        <v>12</v>
      </c>
      <c r="D1098" s="9">
        <v>840.74</v>
      </c>
    </row>
    <row r="1099" spans="1:4" hidden="1" x14ac:dyDescent="0.4">
      <c r="A1099" s="6" t="s">
        <v>529</v>
      </c>
      <c r="B1099" s="4" t="s">
        <v>2832</v>
      </c>
      <c r="C1099" s="6">
        <v>12</v>
      </c>
      <c r="D1099" s="9">
        <v>839.69</v>
      </c>
    </row>
    <row r="1100" spans="1:4" hidden="1" x14ac:dyDescent="0.4">
      <c r="A1100" s="6" t="s">
        <v>996</v>
      </c>
      <c r="B1100" s="4" t="s">
        <v>3385</v>
      </c>
      <c r="C1100" s="6">
        <v>12</v>
      </c>
      <c r="D1100" s="9">
        <v>837.55</v>
      </c>
    </row>
    <row r="1101" spans="1:4" hidden="1" x14ac:dyDescent="0.4">
      <c r="A1101" s="6" t="s">
        <v>1671</v>
      </c>
      <c r="B1101" s="4" t="s">
        <v>4130</v>
      </c>
      <c r="C1101" s="6">
        <v>12</v>
      </c>
      <c r="D1101" s="9">
        <v>836.77</v>
      </c>
    </row>
    <row r="1102" spans="1:4" hidden="1" x14ac:dyDescent="0.4">
      <c r="A1102" s="6" t="s">
        <v>1340</v>
      </c>
      <c r="B1102" s="4" t="s">
        <v>3763</v>
      </c>
      <c r="C1102" s="6">
        <v>12</v>
      </c>
      <c r="D1102" s="9">
        <v>836.02</v>
      </c>
    </row>
    <row r="1103" spans="1:4" hidden="1" x14ac:dyDescent="0.4">
      <c r="A1103" s="6" t="s">
        <v>2339</v>
      </c>
      <c r="B1103" s="4" t="s">
        <v>4879</v>
      </c>
      <c r="C1103" s="6">
        <v>12</v>
      </c>
      <c r="D1103" s="9">
        <v>832.99</v>
      </c>
    </row>
    <row r="1104" spans="1:4" hidden="1" x14ac:dyDescent="0.4">
      <c r="A1104" s="6" t="s">
        <v>2516</v>
      </c>
      <c r="B1104" s="4" t="s">
        <v>5065</v>
      </c>
      <c r="C1104" s="6">
        <v>12</v>
      </c>
      <c r="D1104" s="9">
        <v>831.87</v>
      </c>
    </row>
    <row r="1105" spans="1:4" hidden="1" x14ac:dyDescent="0.4">
      <c r="A1105" s="6" t="s">
        <v>2110</v>
      </c>
      <c r="B1105" s="4" t="s">
        <v>4624</v>
      </c>
      <c r="C1105" s="6">
        <v>12</v>
      </c>
      <c r="D1105" s="9">
        <v>831.39</v>
      </c>
    </row>
    <row r="1106" spans="1:4" hidden="1" x14ac:dyDescent="0.4">
      <c r="A1106" s="6" t="s">
        <v>1572</v>
      </c>
      <c r="B1106" s="4" t="s">
        <v>4021</v>
      </c>
      <c r="C1106" s="6">
        <v>12</v>
      </c>
      <c r="D1106" s="9">
        <v>831.35</v>
      </c>
    </row>
    <row r="1107" spans="1:4" hidden="1" x14ac:dyDescent="0.4">
      <c r="A1107" s="6" t="s">
        <v>549</v>
      </c>
      <c r="B1107" s="4" t="s">
        <v>2858</v>
      </c>
      <c r="C1107" s="6">
        <v>12</v>
      </c>
      <c r="D1107" s="9">
        <v>830.4</v>
      </c>
    </row>
    <row r="1108" spans="1:4" hidden="1" x14ac:dyDescent="0.4">
      <c r="A1108" s="6" t="s">
        <v>2525</v>
      </c>
      <c r="B1108" s="4" t="s">
        <v>5074</v>
      </c>
      <c r="C1108" s="6">
        <v>12</v>
      </c>
      <c r="D1108" s="9">
        <v>830.23</v>
      </c>
    </row>
    <row r="1109" spans="1:4" hidden="1" x14ac:dyDescent="0.4">
      <c r="A1109" s="6" t="s">
        <v>562</v>
      </c>
      <c r="B1109" s="4" t="s">
        <v>2873</v>
      </c>
      <c r="C1109" s="6">
        <v>12</v>
      </c>
      <c r="D1109" s="9">
        <v>829.7</v>
      </c>
    </row>
    <row r="1110" spans="1:4" hidden="1" x14ac:dyDescent="0.4">
      <c r="A1110" s="6" t="s">
        <v>1771</v>
      </c>
      <c r="B1110" s="4" t="s">
        <v>4245</v>
      </c>
      <c r="C1110" s="6">
        <v>12</v>
      </c>
      <c r="D1110" s="9">
        <v>828.73</v>
      </c>
    </row>
    <row r="1111" spans="1:4" hidden="1" x14ac:dyDescent="0.4">
      <c r="A1111" s="6" t="s">
        <v>1679</v>
      </c>
      <c r="B1111" s="4" t="s">
        <v>4138</v>
      </c>
      <c r="C1111" s="6">
        <v>12</v>
      </c>
      <c r="D1111" s="9">
        <v>827.81</v>
      </c>
    </row>
    <row r="1112" spans="1:4" hidden="1" x14ac:dyDescent="0.4">
      <c r="A1112" s="6" t="s">
        <v>1143</v>
      </c>
      <c r="B1112" s="4" t="s">
        <v>3544</v>
      </c>
      <c r="C1112" s="6">
        <v>12</v>
      </c>
      <c r="D1112" s="9">
        <v>827.62</v>
      </c>
    </row>
    <row r="1113" spans="1:4" hidden="1" x14ac:dyDescent="0.4">
      <c r="A1113" s="6" t="s">
        <v>1824</v>
      </c>
      <c r="B1113" s="4" t="s">
        <v>4302</v>
      </c>
      <c r="C1113" s="6">
        <v>12</v>
      </c>
      <c r="D1113" s="9">
        <v>827.62</v>
      </c>
    </row>
    <row r="1114" spans="1:4" hidden="1" x14ac:dyDescent="0.4">
      <c r="A1114" s="6" t="s">
        <v>2543</v>
      </c>
      <c r="B1114" s="4" t="s">
        <v>5092</v>
      </c>
      <c r="C1114" s="6">
        <v>12</v>
      </c>
      <c r="D1114" s="9">
        <v>826.37</v>
      </c>
    </row>
    <row r="1115" spans="1:4" hidden="1" x14ac:dyDescent="0.4">
      <c r="A1115" s="6" t="s">
        <v>546</v>
      </c>
      <c r="B1115" s="4" t="s">
        <v>2854</v>
      </c>
      <c r="C1115" s="6">
        <v>12</v>
      </c>
      <c r="D1115" s="9">
        <v>826.28</v>
      </c>
    </row>
    <row r="1116" spans="1:4" hidden="1" x14ac:dyDescent="0.4">
      <c r="A1116" s="6" t="s">
        <v>1245</v>
      </c>
      <c r="B1116" s="4" t="s">
        <v>3655</v>
      </c>
      <c r="C1116" s="6">
        <v>12</v>
      </c>
      <c r="D1116" s="9">
        <v>826.17</v>
      </c>
    </row>
    <row r="1117" spans="1:4" hidden="1" x14ac:dyDescent="0.4">
      <c r="A1117" s="6" t="s">
        <v>1638</v>
      </c>
      <c r="B1117" s="4" t="s">
        <v>4095</v>
      </c>
      <c r="C1117" s="6">
        <v>12</v>
      </c>
      <c r="D1117" s="9">
        <v>825.56</v>
      </c>
    </row>
    <row r="1118" spans="1:4" hidden="1" x14ac:dyDescent="0.4">
      <c r="A1118" s="6" t="s">
        <v>2263</v>
      </c>
      <c r="B1118" s="4" t="s">
        <v>4794</v>
      </c>
      <c r="C1118" s="6">
        <v>12</v>
      </c>
      <c r="D1118" s="9">
        <v>825.23</v>
      </c>
    </row>
    <row r="1119" spans="1:4" hidden="1" x14ac:dyDescent="0.4">
      <c r="A1119" s="6" t="s">
        <v>1204</v>
      </c>
      <c r="B1119" s="4" t="s">
        <v>3610</v>
      </c>
      <c r="C1119" s="6">
        <v>3</v>
      </c>
      <c r="D1119" s="9">
        <v>824.66</v>
      </c>
    </row>
    <row r="1120" spans="1:4" hidden="1" x14ac:dyDescent="0.4">
      <c r="A1120" s="6" t="s">
        <v>1404</v>
      </c>
      <c r="B1120" s="4" t="s">
        <v>3835</v>
      </c>
      <c r="C1120" s="6">
        <v>12</v>
      </c>
      <c r="D1120" s="9">
        <v>822.54</v>
      </c>
    </row>
    <row r="1121" spans="1:4" hidden="1" x14ac:dyDescent="0.4">
      <c r="A1121" s="6" t="s">
        <v>650</v>
      </c>
      <c r="B1121" s="4" t="s">
        <v>2985</v>
      </c>
      <c r="C1121" s="6">
        <v>12</v>
      </c>
      <c r="D1121">
        <v>821.97</v>
      </c>
    </row>
    <row r="1122" spans="1:4" hidden="1" x14ac:dyDescent="0.4">
      <c r="A1122" s="6" t="s">
        <v>2111</v>
      </c>
      <c r="B1122" s="4" t="s">
        <v>4625</v>
      </c>
      <c r="C1122" s="6">
        <v>12</v>
      </c>
      <c r="D1122" s="9">
        <v>821.52</v>
      </c>
    </row>
    <row r="1123" spans="1:4" hidden="1" x14ac:dyDescent="0.4">
      <c r="A1123" s="6" t="s">
        <v>1378</v>
      </c>
      <c r="B1123" s="4" t="s">
        <v>3804</v>
      </c>
      <c r="C1123" s="6">
        <v>12</v>
      </c>
      <c r="D1123" s="9">
        <v>821.05</v>
      </c>
    </row>
    <row r="1124" spans="1:4" hidden="1" x14ac:dyDescent="0.4">
      <c r="A1124" s="6" t="s">
        <v>1922</v>
      </c>
      <c r="B1124" s="4" t="s">
        <v>4411</v>
      </c>
      <c r="C1124" s="6">
        <v>12</v>
      </c>
      <c r="D1124" s="9">
        <v>820.4</v>
      </c>
    </row>
    <row r="1125" spans="1:4" hidden="1" x14ac:dyDescent="0.4">
      <c r="A1125" s="6" t="s">
        <v>1873</v>
      </c>
      <c r="B1125" s="4" t="s">
        <v>4357</v>
      </c>
      <c r="C1125" s="6">
        <v>12</v>
      </c>
      <c r="D1125" s="9">
        <v>819.54</v>
      </c>
    </row>
    <row r="1126" spans="1:4" hidden="1" x14ac:dyDescent="0.4">
      <c r="A1126" s="6" t="s">
        <v>1410</v>
      </c>
      <c r="B1126" s="4" t="s">
        <v>3841</v>
      </c>
      <c r="C1126" s="6">
        <v>12</v>
      </c>
      <c r="D1126" s="9">
        <v>819.32</v>
      </c>
    </row>
    <row r="1127" spans="1:4" hidden="1" x14ac:dyDescent="0.4">
      <c r="A1127" s="6" t="s">
        <v>817</v>
      </c>
      <c r="B1127" s="4" t="s">
        <v>3175</v>
      </c>
      <c r="C1127" s="6">
        <v>12</v>
      </c>
      <c r="D1127" s="9">
        <v>818.35</v>
      </c>
    </row>
    <row r="1128" spans="1:4" hidden="1" x14ac:dyDescent="0.4">
      <c r="A1128" s="6" t="s">
        <v>514</v>
      </c>
      <c r="B1128" s="4" t="s">
        <v>2814</v>
      </c>
      <c r="C1128" s="6">
        <v>12</v>
      </c>
      <c r="D1128" s="9">
        <v>817.67</v>
      </c>
    </row>
    <row r="1129" spans="1:4" hidden="1" x14ac:dyDescent="0.4">
      <c r="A1129" s="6" t="s">
        <v>2518</v>
      </c>
      <c r="B1129" s="4" t="s">
        <v>5067</v>
      </c>
      <c r="C1129" s="6">
        <v>12</v>
      </c>
      <c r="D1129" s="9">
        <v>817.18</v>
      </c>
    </row>
    <row r="1130" spans="1:4" hidden="1" x14ac:dyDescent="0.4">
      <c r="A1130" s="6" t="s">
        <v>1285</v>
      </c>
      <c r="B1130" s="4" t="s">
        <v>3699</v>
      </c>
      <c r="C1130" s="6">
        <v>12</v>
      </c>
      <c r="D1130" s="9">
        <v>816.22</v>
      </c>
    </row>
    <row r="1131" spans="1:4" hidden="1" x14ac:dyDescent="0.4">
      <c r="A1131" s="6" t="s">
        <v>779</v>
      </c>
      <c r="B1131" s="4" t="s">
        <v>3132</v>
      </c>
      <c r="C1131" s="6">
        <v>12</v>
      </c>
      <c r="D1131" s="9">
        <v>815.67</v>
      </c>
    </row>
    <row r="1132" spans="1:4" hidden="1" x14ac:dyDescent="0.4">
      <c r="A1132" s="6" t="s">
        <v>1107</v>
      </c>
      <c r="B1132" s="4" t="s">
        <v>3504</v>
      </c>
      <c r="C1132" s="6">
        <v>12</v>
      </c>
      <c r="D1132" s="9">
        <v>814.73</v>
      </c>
    </row>
    <row r="1133" spans="1:4" hidden="1" x14ac:dyDescent="0.4">
      <c r="A1133" s="6" t="s">
        <v>1061</v>
      </c>
      <c r="B1133" s="4" t="s">
        <v>3455</v>
      </c>
      <c r="C1133" s="6">
        <v>12</v>
      </c>
      <c r="D1133" s="9">
        <v>812.93</v>
      </c>
    </row>
    <row r="1134" spans="1:4" hidden="1" x14ac:dyDescent="0.4">
      <c r="A1134" s="6" t="s">
        <v>2348</v>
      </c>
      <c r="B1134" s="4" t="s">
        <v>4888</v>
      </c>
      <c r="C1134" s="6">
        <v>12</v>
      </c>
      <c r="D1134" s="9">
        <v>812.66</v>
      </c>
    </row>
    <row r="1135" spans="1:4" hidden="1" x14ac:dyDescent="0.4">
      <c r="A1135" s="6" t="s">
        <v>2196</v>
      </c>
      <c r="B1135" s="4" t="s">
        <v>4721</v>
      </c>
      <c r="C1135" s="6">
        <v>12</v>
      </c>
      <c r="D1135" s="9">
        <v>811.33</v>
      </c>
    </row>
    <row r="1136" spans="1:4" hidden="1" x14ac:dyDescent="0.4">
      <c r="A1136" s="6" t="s">
        <v>2136</v>
      </c>
      <c r="B1136" s="4" t="s">
        <v>4652</v>
      </c>
      <c r="C1136" s="6">
        <v>12</v>
      </c>
      <c r="D1136" s="9">
        <v>810.14</v>
      </c>
    </row>
    <row r="1137" spans="1:4" hidden="1" x14ac:dyDescent="0.4">
      <c r="A1137" s="6" t="s">
        <v>895</v>
      </c>
      <c r="B1137" s="4" t="s">
        <v>3266</v>
      </c>
      <c r="C1137" s="6">
        <v>12</v>
      </c>
      <c r="D1137" s="9">
        <v>809.74</v>
      </c>
    </row>
    <row r="1138" spans="1:4" hidden="1" x14ac:dyDescent="0.4">
      <c r="A1138" s="6" t="s">
        <v>966</v>
      </c>
      <c r="B1138" s="4" t="s">
        <v>3351</v>
      </c>
      <c r="C1138" s="6">
        <v>12</v>
      </c>
      <c r="D1138" s="9">
        <v>809.26</v>
      </c>
    </row>
    <row r="1139" spans="1:4" hidden="1" x14ac:dyDescent="0.4">
      <c r="A1139" s="6" t="s">
        <v>1001</v>
      </c>
      <c r="B1139" s="4" t="s">
        <v>3390</v>
      </c>
      <c r="C1139" s="6">
        <v>12</v>
      </c>
      <c r="D1139" s="9">
        <v>805.98</v>
      </c>
    </row>
    <row r="1140" spans="1:4" hidden="1" x14ac:dyDescent="0.4">
      <c r="A1140" s="6" t="s">
        <v>1727</v>
      </c>
      <c r="B1140" s="4" t="s">
        <v>4196</v>
      </c>
      <c r="C1140" s="6">
        <v>12</v>
      </c>
      <c r="D1140" s="9">
        <v>805.37</v>
      </c>
    </row>
    <row r="1141" spans="1:4" hidden="1" x14ac:dyDescent="0.4">
      <c r="A1141" s="6" t="s">
        <v>2127</v>
      </c>
      <c r="B1141" s="4" t="s">
        <v>4641</v>
      </c>
      <c r="C1141" s="6">
        <v>12</v>
      </c>
      <c r="D1141" s="9">
        <v>804.45</v>
      </c>
    </row>
    <row r="1142" spans="1:4" hidden="1" x14ac:dyDescent="0.4">
      <c r="A1142" s="6" t="s">
        <v>1011</v>
      </c>
      <c r="B1142" s="4" t="s">
        <v>3401</v>
      </c>
      <c r="C1142" s="6">
        <v>12</v>
      </c>
      <c r="D1142" s="9">
        <v>803.89</v>
      </c>
    </row>
    <row r="1143" spans="1:4" hidden="1" x14ac:dyDescent="0.4">
      <c r="A1143" s="6" t="s">
        <v>461</v>
      </c>
      <c r="B1143" s="4" t="s">
        <v>2746</v>
      </c>
      <c r="C1143" s="6">
        <v>9</v>
      </c>
      <c r="D1143" s="9">
        <v>800.17</v>
      </c>
    </row>
    <row r="1144" spans="1:4" hidden="1" x14ac:dyDescent="0.4">
      <c r="A1144" s="6" t="s">
        <v>2166</v>
      </c>
      <c r="B1144" s="4" t="s">
        <v>4688</v>
      </c>
      <c r="C1144" s="6">
        <v>12</v>
      </c>
      <c r="D1144" s="9">
        <v>799.78</v>
      </c>
    </row>
    <row r="1145" spans="1:4" hidden="1" x14ac:dyDescent="0.4">
      <c r="A1145" s="6" t="s">
        <v>1221</v>
      </c>
      <c r="B1145" s="4" t="s">
        <v>3628</v>
      </c>
      <c r="C1145" s="6">
        <v>12</v>
      </c>
      <c r="D1145" s="9">
        <v>797.7</v>
      </c>
    </row>
    <row r="1146" spans="1:4" hidden="1" x14ac:dyDescent="0.4">
      <c r="A1146" s="6" t="s">
        <v>2060</v>
      </c>
      <c r="B1146" s="4" t="s">
        <v>4562</v>
      </c>
      <c r="C1146" s="6">
        <v>12</v>
      </c>
      <c r="D1146" s="9">
        <v>797.35</v>
      </c>
    </row>
    <row r="1147" spans="1:4" hidden="1" x14ac:dyDescent="0.4">
      <c r="A1147" s="6" t="s">
        <v>836</v>
      </c>
      <c r="B1147" s="4" t="s">
        <v>3194</v>
      </c>
      <c r="C1147" s="6">
        <v>12</v>
      </c>
      <c r="D1147" s="9">
        <v>794.53</v>
      </c>
    </row>
    <row r="1148" spans="1:4" hidden="1" x14ac:dyDescent="0.4">
      <c r="A1148" s="6" t="s">
        <v>2152</v>
      </c>
      <c r="B1148" s="4" t="s">
        <v>4674</v>
      </c>
      <c r="C1148" s="6">
        <v>12</v>
      </c>
      <c r="D1148" s="9">
        <v>792.97</v>
      </c>
    </row>
    <row r="1149" spans="1:4" hidden="1" x14ac:dyDescent="0.4">
      <c r="A1149" s="6" t="s">
        <v>1277</v>
      </c>
      <c r="B1149" s="4" t="s">
        <v>3691</v>
      </c>
      <c r="C1149" s="6">
        <v>12</v>
      </c>
      <c r="D1149">
        <v>791.27</v>
      </c>
    </row>
    <row r="1150" spans="1:4" hidden="1" x14ac:dyDescent="0.4">
      <c r="A1150" s="6" t="s">
        <v>2005</v>
      </c>
      <c r="B1150" s="4" t="s">
        <v>4500</v>
      </c>
      <c r="C1150" s="6">
        <v>12</v>
      </c>
      <c r="D1150" s="9">
        <v>790.31</v>
      </c>
    </row>
    <row r="1151" spans="1:4" hidden="1" x14ac:dyDescent="0.4">
      <c r="A1151" s="6" t="s">
        <v>563</v>
      </c>
      <c r="B1151" s="4" t="s">
        <v>2874</v>
      </c>
      <c r="C1151" s="6">
        <v>12</v>
      </c>
      <c r="D1151" s="9">
        <v>788.25</v>
      </c>
    </row>
    <row r="1152" spans="1:4" hidden="1" x14ac:dyDescent="0.4">
      <c r="A1152" s="6" t="s">
        <v>1999</v>
      </c>
      <c r="B1152" s="4" t="s">
        <v>4494</v>
      </c>
      <c r="C1152" s="6">
        <v>12</v>
      </c>
      <c r="D1152" s="9">
        <v>787.01</v>
      </c>
    </row>
    <row r="1153" spans="1:4" hidden="1" x14ac:dyDescent="0.4">
      <c r="A1153" s="6" t="s">
        <v>624</v>
      </c>
      <c r="B1153" s="4" t="s">
        <v>2950</v>
      </c>
      <c r="C1153" s="6">
        <v>12</v>
      </c>
      <c r="D1153" s="9">
        <v>786.47</v>
      </c>
    </row>
    <row r="1154" spans="1:4" hidden="1" x14ac:dyDescent="0.4">
      <c r="A1154" s="6" t="s">
        <v>1433</v>
      </c>
      <c r="B1154" s="4" t="s">
        <v>3871</v>
      </c>
      <c r="C1154" s="6">
        <v>12</v>
      </c>
      <c r="D1154" s="9">
        <v>785.76</v>
      </c>
    </row>
    <row r="1155" spans="1:4" hidden="1" x14ac:dyDescent="0.4">
      <c r="A1155" s="6" t="s">
        <v>1829</v>
      </c>
      <c r="B1155" s="4" t="s">
        <v>4308</v>
      </c>
      <c r="C1155" s="6">
        <v>12</v>
      </c>
      <c r="D1155" s="9">
        <v>785.64</v>
      </c>
    </row>
    <row r="1156" spans="1:4" hidden="1" x14ac:dyDescent="0.4">
      <c r="A1156" s="6" t="s">
        <v>2240</v>
      </c>
      <c r="B1156" s="4" t="s">
        <v>4771</v>
      </c>
      <c r="C1156" s="6">
        <v>12</v>
      </c>
      <c r="D1156" s="9">
        <v>783.75</v>
      </c>
    </row>
    <row r="1157" spans="1:4" hidden="1" x14ac:dyDescent="0.4">
      <c r="A1157" s="6" t="s">
        <v>693</v>
      </c>
      <c r="B1157" s="4" t="s">
        <v>3035</v>
      </c>
      <c r="C1157" s="6">
        <v>12</v>
      </c>
      <c r="D1157" s="9">
        <v>782.99</v>
      </c>
    </row>
    <row r="1158" spans="1:4" hidden="1" x14ac:dyDescent="0.4">
      <c r="A1158" s="6" t="s">
        <v>1509</v>
      </c>
      <c r="B1158" s="4" t="s">
        <v>3951</v>
      </c>
      <c r="C1158" s="6">
        <v>12</v>
      </c>
      <c r="D1158" s="9">
        <v>781.47</v>
      </c>
    </row>
    <row r="1159" spans="1:4" hidden="1" x14ac:dyDescent="0.4">
      <c r="A1159" s="6" t="s">
        <v>827</v>
      </c>
      <c r="B1159" s="4" t="s">
        <v>3185</v>
      </c>
      <c r="C1159" s="6">
        <v>12</v>
      </c>
      <c r="D1159" s="9">
        <v>781.18</v>
      </c>
    </row>
    <row r="1160" spans="1:4" hidden="1" x14ac:dyDescent="0.4">
      <c r="A1160" s="6" t="s">
        <v>2186</v>
      </c>
      <c r="B1160" s="4" t="s">
        <v>4710</v>
      </c>
      <c r="C1160" s="6">
        <v>12</v>
      </c>
      <c r="D1160" s="9">
        <v>780.37</v>
      </c>
    </row>
    <row r="1161" spans="1:4" hidden="1" x14ac:dyDescent="0.4">
      <c r="A1161" s="6" t="s">
        <v>929</v>
      </c>
      <c r="B1161" s="4" t="s">
        <v>3309</v>
      </c>
      <c r="C1161" s="6">
        <v>12</v>
      </c>
      <c r="D1161" s="9">
        <v>776.54</v>
      </c>
    </row>
    <row r="1162" spans="1:4" hidden="1" x14ac:dyDescent="0.4">
      <c r="A1162" s="6" t="s">
        <v>352</v>
      </c>
      <c r="B1162" s="4" t="s">
        <v>2615</v>
      </c>
      <c r="C1162" s="6">
        <v>12</v>
      </c>
      <c r="D1162" s="9">
        <v>776.43</v>
      </c>
    </row>
    <row r="1163" spans="1:4" hidden="1" x14ac:dyDescent="0.4">
      <c r="A1163" s="6" t="s">
        <v>2284</v>
      </c>
      <c r="B1163" s="4" t="s">
        <v>4818</v>
      </c>
      <c r="C1163" s="6">
        <v>12</v>
      </c>
      <c r="D1163" s="9">
        <v>775.11</v>
      </c>
    </row>
    <row r="1164" spans="1:4" hidden="1" x14ac:dyDescent="0.4">
      <c r="A1164" s="6" t="s">
        <v>1767</v>
      </c>
      <c r="B1164" s="4" t="s">
        <v>4241</v>
      </c>
      <c r="C1164" s="6">
        <v>12</v>
      </c>
      <c r="D1164" s="9">
        <v>774.12</v>
      </c>
    </row>
    <row r="1165" spans="1:4" hidden="1" x14ac:dyDescent="0.4">
      <c r="A1165" s="6" t="s">
        <v>1191</v>
      </c>
      <c r="B1165" s="4" t="s">
        <v>3596</v>
      </c>
      <c r="C1165" s="6">
        <v>12</v>
      </c>
      <c r="D1165" s="9">
        <v>773.88</v>
      </c>
    </row>
    <row r="1166" spans="1:4" hidden="1" x14ac:dyDescent="0.4">
      <c r="A1166" s="6" t="s">
        <v>1344</v>
      </c>
      <c r="B1166" s="4" t="s">
        <v>3767</v>
      </c>
      <c r="C1166" s="6">
        <v>12</v>
      </c>
      <c r="D1166" s="9">
        <v>772.17</v>
      </c>
    </row>
    <row r="1167" spans="1:4" hidden="1" x14ac:dyDescent="0.4">
      <c r="A1167" s="6" t="s">
        <v>349</v>
      </c>
      <c r="B1167" s="4" t="s">
        <v>2610</v>
      </c>
      <c r="C1167" s="6">
        <v>12</v>
      </c>
      <c r="D1167" s="9">
        <v>772.07</v>
      </c>
    </row>
    <row r="1168" spans="1:4" hidden="1" x14ac:dyDescent="0.4">
      <c r="A1168" s="6" t="s">
        <v>1804</v>
      </c>
      <c r="B1168" s="4" t="s">
        <v>4281</v>
      </c>
      <c r="C1168" s="6">
        <v>12</v>
      </c>
      <c r="D1168" s="9">
        <v>771.7</v>
      </c>
    </row>
    <row r="1169" spans="1:4" hidden="1" x14ac:dyDescent="0.4">
      <c r="A1169" s="6" t="s">
        <v>509</v>
      </c>
      <c r="B1169" s="4" t="s">
        <v>2804</v>
      </c>
      <c r="C1169" s="6">
        <v>12</v>
      </c>
      <c r="D1169" s="9">
        <v>770.88</v>
      </c>
    </row>
    <row r="1170" spans="1:4" hidden="1" x14ac:dyDescent="0.4">
      <c r="A1170" s="6" t="s">
        <v>379</v>
      </c>
      <c r="B1170" s="4" t="s">
        <v>2649</v>
      </c>
      <c r="C1170" s="6">
        <v>12</v>
      </c>
      <c r="D1170">
        <v>769.98</v>
      </c>
    </row>
    <row r="1171" spans="1:4" hidden="1" x14ac:dyDescent="0.4">
      <c r="A1171" s="6" t="s">
        <v>641</v>
      </c>
      <c r="B1171" s="4" t="s">
        <v>2972</v>
      </c>
      <c r="C1171" s="6">
        <v>12</v>
      </c>
      <c r="D1171" s="9">
        <v>769.81</v>
      </c>
    </row>
    <row r="1172" spans="1:4" hidden="1" x14ac:dyDescent="0.4">
      <c r="A1172" s="6" t="s">
        <v>425</v>
      </c>
      <c r="B1172" s="4" t="s">
        <v>2700</v>
      </c>
      <c r="C1172" s="6">
        <v>12</v>
      </c>
      <c r="D1172" s="9">
        <v>769.54</v>
      </c>
    </row>
    <row r="1173" spans="1:4" hidden="1" x14ac:dyDescent="0.4">
      <c r="A1173" s="6" t="s">
        <v>2409</v>
      </c>
      <c r="B1173" s="4" t="s">
        <v>4953</v>
      </c>
      <c r="C1173" s="6">
        <v>12</v>
      </c>
      <c r="D1173" s="9">
        <v>768.67</v>
      </c>
    </row>
    <row r="1174" spans="1:4" hidden="1" x14ac:dyDescent="0.4">
      <c r="A1174" s="6" t="s">
        <v>708</v>
      </c>
      <c r="B1174" s="4" t="s">
        <v>3052</v>
      </c>
      <c r="C1174" s="6">
        <v>12</v>
      </c>
      <c r="D1174" s="9">
        <v>767.94</v>
      </c>
    </row>
    <row r="1175" spans="1:4" hidden="1" x14ac:dyDescent="0.4">
      <c r="A1175" s="6" t="s">
        <v>2059</v>
      </c>
      <c r="B1175" s="4" t="s">
        <v>4561</v>
      </c>
      <c r="C1175" s="6">
        <v>12</v>
      </c>
      <c r="D1175" s="9">
        <v>767.93</v>
      </c>
    </row>
    <row r="1176" spans="1:4" hidden="1" x14ac:dyDescent="0.4">
      <c r="A1176" s="6" t="s">
        <v>1319</v>
      </c>
      <c r="B1176" s="4" t="s">
        <v>3741</v>
      </c>
      <c r="C1176" s="6">
        <v>12</v>
      </c>
      <c r="D1176" s="9">
        <v>767.03</v>
      </c>
    </row>
    <row r="1177" spans="1:4" hidden="1" x14ac:dyDescent="0.4">
      <c r="A1177" s="6" t="s">
        <v>1266</v>
      </c>
      <c r="B1177" s="4" t="s">
        <v>3677</v>
      </c>
      <c r="C1177" s="6">
        <v>12</v>
      </c>
      <c r="D1177" s="9">
        <v>766.8</v>
      </c>
    </row>
    <row r="1178" spans="1:4" hidden="1" x14ac:dyDescent="0.4">
      <c r="A1178" s="6" t="s">
        <v>528</v>
      </c>
      <c r="B1178" s="4" t="s">
        <v>2831</v>
      </c>
      <c r="C1178" s="6">
        <v>12</v>
      </c>
      <c r="D1178" s="9">
        <v>765.63</v>
      </c>
    </row>
    <row r="1179" spans="1:4" hidden="1" x14ac:dyDescent="0.4">
      <c r="A1179" s="6" t="s">
        <v>2109</v>
      </c>
      <c r="B1179" s="4" t="s">
        <v>4623</v>
      </c>
      <c r="C1179" s="6">
        <v>3</v>
      </c>
      <c r="D1179" s="9">
        <v>765.33</v>
      </c>
    </row>
    <row r="1180" spans="1:4" hidden="1" x14ac:dyDescent="0.4">
      <c r="A1180" s="6" t="s">
        <v>2052</v>
      </c>
      <c r="B1180" s="4" t="s">
        <v>4553</v>
      </c>
      <c r="C1180" s="6">
        <v>12</v>
      </c>
      <c r="D1180" s="9">
        <v>765.25</v>
      </c>
    </row>
    <row r="1181" spans="1:4" hidden="1" x14ac:dyDescent="0.4">
      <c r="A1181" s="6" t="s">
        <v>2078</v>
      </c>
      <c r="B1181" s="4" t="s">
        <v>4584</v>
      </c>
      <c r="C1181" s="6">
        <v>12</v>
      </c>
      <c r="D1181" s="9">
        <v>763.96</v>
      </c>
    </row>
    <row r="1182" spans="1:4" hidden="1" x14ac:dyDescent="0.4">
      <c r="A1182" s="6" t="s">
        <v>1037</v>
      </c>
      <c r="B1182" s="4" t="s">
        <v>3431</v>
      </c>
      <c r="C1182" s="6">
        <v>12</v>
      </c>
      <c r="D1182" s="9">
        <v>762.59</v>
      </c>
    </row>
    <row r="1183" spans="1:4" hidden="1" x14ac:dyDescent="0.4">
      <c r="A1183" s="6" t="s">
        <v>1855</v>
      </c>
      <c r="B1183" s="4" t="s">
        <v>4337</v>
      </c>
      <c r="C1183" s="6">
        <v>12</v>
      </c>
      <c r="D1183" s="9">
        <v>762.43</v>
      </c>
    </row>
    <row r="1184" spans="1:4" hidden="1" x14ac:dyDescent="0.4">
      <c r="A1184" s="6" t="s">
        <v>1877</v>
      </c>
      <c r="B1184" s="4" t="s">
        <v>4361</v>
      </c>
      <c r="C1184" s="6">
        <v>12</v>
      </c>
      <c r="D1184" s="9">
        <v>760.01</v>
      </c>
    </row>
    <row r="1185" spans="1:4" hidden="1" x14ac:dyDescent="0.4">
      <c r="A1185" s="6" t="s">
        <v>1308</v>
      </c>
      <c r="B1185" s="4" t="s">
        <v>3728</v>
      </c>
      <c r="C1185" s="6">
        <v>12</v>
      </c>
      <c r="D1185" s="9">
        <v>758.06</v>
      </c>
    </row>
    <row r="1186" spans="1:4" hidden="1" x14ac:dyDescent="0.4">
      <c r="A1186" s="6" t="s">
        <v>1500</v>
      </c>
      <c r="B1186" s="4" t="s">
        <v>3941</v>
      </c>
      <c r="C1186" s="6">
        <v>12</v>
      </c>
      <c r="D1186" s="9">
        <v>757.21</v>
      </c>
    </row>
    <row r="1187" spans="1:4" hidden="1" x14ac:dyDescent="0.4">
      <c r="A1187" s="6" t="s">
        <v>1749</v>
      </c>
      <c r="B1187" s="4" t="s">
        <v>4220</v>
      </c>
      <c r="C1187" s="6">
        <v>12</v>
      </c>
      <c r="D1187">
        <v>755.54</v>
      </c>
    </row>
    <row r="1188" spans="1:4" hidden="1" x14ac:dyDescent="0.4">
      <c r="A1188" s="6" t="s">
        <v>2082</v>
      </c>
      <c r="B1188" s="4" t="s">
        <v>4589</v>
      </c>
      <c r="C1188" s="6">
        <v>12</v>
      </c>
      <c r="D1188" s="9">
        <v>755.02</v>
      </c>
    </row>
    <row r="1189" spans="1:4" hidden="1" x14ac:dyDescent="0.4">
      <c r="A1189" s="6" t="s">
        <v>978</v>
      </c>
      <c r="B1189" s="4" t="s">
        <v>3363</v>
      </c>
      <c r="C1189" s="6">
        <v>12</v>
      </c>
      <c r="D1189" s="9">
        <v>754.28</v>
      </c>
    </row>
    <row r="1190" spans="1:4" hidden="1" x14ac:dyDescent="0.4">
      <c r="A1190" s="6" t="s">
        <v>382</v>
      </c>
      <c r="B1190" s="4" t="s">
        <v>2652</v>
      </c>
      <c r="C1190" s="6">
        <v>12</v>
      </c>
      <c r="D1190">
        <v>752.47</v>
      </c>
    </row>
    <row r="1191" spans="1:4" hidden="1" x14ac:dyDescent="0.4">
      <c r="A1191" s="6" t="s">
        <v>2290</v>
      </c>
      <c r="B1191" s="4" t="s">
        <v>4825</v>
      </c>
      <c r="C1191" s="6">
        <v>12</v>
      </c>
      <c r="D1191" s="9">
        <v>752.08</v>
      </c>
    </row>
    <row r="1192" spans="1:4" hidden="1" x14ac:dyDescent="0.4">
      <c r="A1192" s="6" t="s">
        <v>841</v>
      </c>
      <c r="B1192" s="4" t="s">
        <v>3200</v>
      </c>
      <c r="C1192" s="6">
        <v>12</v>
      </c>
      <c r="D1192" s="9">
        <v>750.79</v>
      </c>
    </row>
    <row r="1193" spans="1:4" hidden="1" x14ac:dyDescent="0.4">
      <c r="A1193" s="6" t="s">
        <v>1811</v>
      </c>
      <c r="B1193" s="4" t="s">
        <v>4289</v>
      </c>
      <c r="C1193" s="6">
        <v>12</v>
      </c>
      <c r="D1193" s="9">
        <v>749.06</v>
      </c>
    </row>
    <row r="1194" spans="1:4" hidden="1" x14ac:dyDescent="0.4">
      <c r="A1194" s="6" t="s">
        <v>1008</v>
      </c>
      <c r="B1194" s="4" t="s">
        <v>3397</v>
      </c>
      <c r="C1194" s="6">
        <v>12</v>
      </c>
      <c r="D1194" s="9">
        <v>748.95</v>
      </c>
    </row>
    <row r="1195" spans="1:4" hidden="1" x14ac:dyDescent="0.4">
      <c r="A1195" s="6" t="s">
        <v>2478</v>
      </c>
      <c r="B1195" s="4" t="s">
        <v>5025</v>
      </c>
      <c r="C1195" s="6">
        <v>12</v>
      </c>
      <c r="D1195" s="9">
        <v>748.35</v>
      </c>
    </row>
    <row r="1196" spans="1:4" hidden="1" x14ac:dyDescent="0.4">
      <c r="A1196" s="6" t="s">
        <v>2173</v>
      </c>
      <c r="B1196" s="4" t="s">
        <v>4696</v>
      </c>
      <c r="C1196" s="6">
        <v>12</v>
      </c>
      <c r="D1196" s="9">
        <v>748.31</v>
      </c>
    </row>
    <row r="1197" spans="1:4" hidden="1" x14ac:dyDescent="0.4">
      <c r="A1197" s="6" t="s">
        <v>2295</v>
      </c>
      <c r="B1197" s="4" t="s">
        <v>4830</v>
      </c>
      <c r="C1197" s="6">
        <v>12</v>
      </c>
      <c r="D1197" s="9">
        <v>745.27</v>
      </c>
    </row>
    <row r="1198" spans="1:4" hidden="1" x14ac:dyDescent="0.4">
      <c r="A1198" s="6" t="s">
        <v>1385</v>
      </c>
      <c r="B1198" s="4" t="s">
        <v>3815</v>
      </c>
      <c r="C1198" s="6">
        <v>12</v>
      </c>
      <c r="D1198" s="9">
        <v>744.88</v>
      </c>
    </row>
    <row r="1199" spans="1:4" hidden="1" x14ac:dyDescent="0.4">
      <c r="A1199" s="6" t="s">
        <v>910</v>
      </c>
      <c r="B1199" s="4" t="s">
        <v>3282</v>
      </c>
      <c r="C1199" s="6">
        <v>12</v>
      </c>
      <c r="D1199" s="9">
        <v>744</v>
      </c>
    </row>
    <row r="1200" spans="1:4" hidden="1" x14ac:dyDescent="0.4">
      <c r="A1200" s="6" t="s">
        <v>2316</v>
      </c>
      <c r="B1200" s="4" t="s">
        <v>4852</v>
      </c>
      <c r="C1200" s="6">
        <v>12</v>
      </c>
      <c r="D1200" s="9">
        <v>743.49</v>
      </c>
    </row>
    <row r="1201" spans="1:4" hidden="1" x14ac:dyDescent="0.4">
      <c r="A1201" s="6" t="s">
        <v>1584</v>
      </c>
      <c r="B1201" s="4" t="s">
        <v>4034</v>
      </c>
      <c r="C1201" s="6">
        <v>12</v>
      </c>
      <c r="D1201" s="9">
        <v>742.88</v>
      </c>
    </row>
    <row r="1202" spans="1:4" hidden="1" x14ac:dyDescent="0.4">
      <c r="A1202" s="6" t="s">
        <v>2293</v>
      </c>
      <c r="B1202" s="4" t="s">
        <v>4828</v>
      </c>
      <c r="C1202" s="6">
        <v>12</v>
      </c>
      <c r="D1202" s="9">
        <v>740.69</v>
      </c>
    </row>
    <row r="1203" spans="1:4" hidden="1" x14ac:dyDescent="0.4">
      <c r="A1203" s="6" t="s">
        <v>492</v>
      </c>
      <c r="B1203" s="4" t="s">
        <v>2785</v>
      </c>
      <c r="C1203" s="6">
        <v>12</v>
      </c>
      <c r="D1203" s="9">
        <v>739.96</v>
      </c>
    </row>
    <row r="1204" spans="1:4" hidden="1" x14ac:dyDescent="0.4">
      <c r="A1204" s="6" t="s">
        <v>1853</v>
      </c>
      <c r="B1204" s="4" t="s">
        <v>4335</v>
      </c>
      <c r="C1204" s="6">
        <v>12</v>
      </c>
      <c r="D1204" s="9">
        <v>739</v>
      </c>
    </row>
    <row r="1205" spans="1:4" hidden="1" x14ac:dyDescent="0.4">
      <c r="A1205" s="6" t="s">
        <v>1274</v>
      </c>
      <c r="B1205" s="4" t="s">
        <v>3687</v>
      </c>
      <c r="C1205" s="6">
        <v>12</v>
      </c>
      <c r="D1205" s="9">
        <v>738.67</v>
      </c>
    </row>
    <row r="1206" spans="1:4" hidden="1" x14ac:dyDescent="0.4">
      <c r="A1206" s="6" t="s">
        <v>478</v>
      </c>
      <c r="B1206" s="4" t="s">
        <v>2769</v>
      </c>
      <c r="C1206" s="6">
        <v>11</v>
      </c>
      <c r="D1206" s="9">
        <v>737.09</v>
      </c>
    </row>
    <row r="1207" spans="1:4" hidden="1" x14ac:dyDescent="0.4">
      <c r="A1207" s="6" t="s">
        <v>944</v>
      </c>
      <c r="B1207" s="4" t="s">
        <v>3326</v>
      </c>
      <c r="C1207" s="6">
        <v>12</v>
      </c>
      <c r="D1207" s="9">
        <v>736.75</v>
      </c>
    </row>
    <row r="1208" spans="1:4" hidden="1" x14ac:dyDescent="0.4">
      <c r="A1208" s="6" t="s">
        <v>1040</v>
      </c>
      <c r="B1208" s="4" t="s">
        <v>3434</v>
      </c>
      <c r="C1208" s="6">
        <v>12</v>
      </c>
      <c r="D1208">
        <v>735.99</v>
      </c>
    </row>
    <row r="1209" spans="1:4" hidden="1" x14ac:dyDescent="0.4">
      <c r="A1209" s="6" t="s">
        <v>1667</v>
      </c>
      <c r="B1209" s="4" t="s">
        <v>4126</v>
      </c>
      <c r="C1209" s="6">
        <v>12</v>
      </c>
      <c r="D1209" s="9">
        <v>735.66</v>
      </c>
    </row>
    <row r="1210" spans="1:4" hidden="1" x14ac:dyDescent="0.4">
      <c r="A1210" s="6" t="s">
        <v>1941</v>
      </c>
      <c r="B1210" s="4" t="s">
        <v>4430</v>
      </c>
      <c r="C1210" s="6">
        <v>12</v>
      </c>
      <c r="D1210" s="9">
        <v>735.16</v>
      </c>
    </row>
    <row r="1211" spans="1:4" hidden="1" x14ac:dyDescent="0.4">
      <c r="A1211" s="6" t="s">
        <v>1424</v>
      </c>
      <c r="B1211" s="4" t="s">
        <v>3860</v>
      </c>
      <c r="C1211" s="6">
        <v>12</v>
      </c>
      <c r="D1211" s="9">
        <v>735.02</v>
      </c>
    </row>
    <row r="1212" spans="1:4" hidden="1" x14ac:dyDescent="0.4">
      <c r="A1212" s="6" t="s">
        <v>2347</v>
      </c>
      <c r="B1212" s="4" t="s">
        <v>4887</v>
      </c>
      <c r="C1212" s="6">
        <v>12</v>
      </c>
      <c r="D1212" s="9">
        <v>733.38</v>
      </c>
    </row>
    <row r="1213" spans="1:4" hidden="1" x14ac:dyDescent="0.4">
      <c r="A1213" s="6" t="s">
        <v>759</v>
      </c>
      <c r="B1213" s="4" t="s">
        <v>3111</v>
      </c>
      <c r="C1213" s="6">
        <v>12</v>
      </c>
      <c r="D1213" s="9">
        <v>730.89</v>
      </c>
    </row>
    <row r="1214" spans="1:4" hidden="1" x14ac:dyDescent="0.4">
      <c r="A1214" s="6" t="s">
        <v>438</v>
      </c>
      <c r="B1214" s="4" t="s">
        <v>2715</v>
      </c>
      <c r="C1214" s="6">
        <v>12</v>
      </c>
      <c r="D1214" s="9">
        <v>730.56</v>
      </c>
    </row>
    <row r="1215" spans="1:4" hidden="1" x14ac:dyDescent="0.4">
      <c r="A1215" s="6" t="s">
        <v>1846</v>
      </c>
      <c r="B1215" s="4" t="s">
        <v>4328</v>
      </c>
      <c r="C1215" s="6">
        <v>12</v>
      </c>
      <c r="D1215" s="9">
        <v>729.45</v>
      </c>
    </row>
    <row r="1216" spans="1:4" hidden="1" x14ac:dyDescent="0.4">
      <c r="A1216" s="6" t="s">
        <v>1898</v>
      </c>
      <c r="B1216" s="4" t="s">
        <v>4385</v>
      </c>
      <c r="C1216" s="6">
        <v>12</v>
      </c>
      <c r="D1216">
        <v>727.72</v>
      </c>
    </row>
    <row r="1217" spans="1:4" hidden="1" x14ac:dyDescent="0.4">
      <c r="A1217" s="6" t="s">
        <v>2382</v>
      </c>
      <c r="B1217" s="4" t="s">
        <v>4924</v>
      </c>
      <c r="C1217" s="6">
        <v>12</v>
      </c>
      <c r="D1217" s="9">
        <v>727.36</v>
      </c>
    </row>
    <row r="1218" spans="1:4" hidden="1" x14ac:dyDescent="0.4">
      <c r="A1218" s="6" t="s">
        <v>1219</v>
      </c>
      <c r="B1218" s="4" t="s">
        <v>3626</v>
      </c>
      <c r="C1218" s="6">
        <v>12</v>
      </c>
      <c r="D1218" s="9">
        <v>726.72</v>
      </c>
    </row>
    <row r="1219" spans="1:4" hidden="1" x14ac:dyDescent="0.4">
      <c r="A1219" s="6" t="s">
        <v>932</v>
      </c>
      <c r="B1219" s="4" t="s">
        <v>3313</v>
      </c>
      <c r="C1219" s="6">
        <v>12</v>
      </c>
      <c r="D1219" s="9">
        <v>724.5</v>
      </c>
    </row>
    <row r="1220" spans="1:4" hidden="1" x14ac:dyDescent="0.4">
      <c r="A1220" s="6" t="s">
        <v>1270</v>
      </c>
      <c r="B1220" s="4" t="s">
        <v>3682</v>
      </c>
      <c r="C1220" s="6">
        <v>12</v>
      </c>
      <c r="D1220" s="9">
        <v>724.2</v>
      </c>
    </row>
    <row r="1221" spans="1:4" hidden="1" x14ac:dyDescent="0.4">
      <c r="A1221" s="6" t="s">
        <v>2341</v>
      </c>
      <c r="B1221" s="4" t="s">
        <v>4881</v>
      </c>
      <c r="C1221" s="6">
        <v>12</v>
      </c>
      <c r="D1221" s="9">
        <v>723.2</v>
      </c>
    </row>
    <row r="1222" spans="1:4" hidden="1" x14ac:dyDescent="0.4">
      <c r="A1222" s="6" t="s">
        <v>330</v>
      </c>
      <c r="B1222" s="4" t="s">
        <v>2585</v>
      </c>
      <c r="C1222" s="6">
        <v>12</v>
      </c>
      <c r="D1222" s="9">
        <v>722.63</v>
      </c>
    </row>
    <row r="1223" spans="1:4" hidden="1" x14ac:dyDescent="0.4">
      <c r="A1223" s="6" t="s">
        <v>1687</v>
      </c>
      <c r="B1223" s="4" t="s">
        <v>4147</v>
      </c>
      <c r="C1223" s="6">
        <v>12</v>
      </c>
      <c r="D1223" s="9">
        <v>722.15</v>
      </c>
    </row>
    <row r="1224" spans="1:4" hidden="1" x14ac:dyDescent="0.4">
      <c r="A1224" s="6" t="s">
        <v>1571</v>
      </c>
      <c r="B1224" s="4" t="s">
        <v>4020</v>
      </c>
      <c r="C1224" s="6">
        <v>12</v>
      </c>
      <c r="D1224" s="9">
        <v>719.45</v>
      </c>
    </row>
    <row r="1225" spans="1:4" hidden="1" x14ac:dyDescent="0.4">
      <c r="A1225" s="6" t="s">
        <v>698</v>
      </c>
      <c r="B1225" s="4" t="s">
        <v>3040</v>
      </c>
      <c r="C1225" s="6">
        <v>12</v>
      </c>
      <c r="D1225" s="9">
        <v>717.59</v>
      </c>
    </row>
    <row r="1226" spans="1:4" hidden="1" x14ac:dyDescent="0.4">
      <c r="A1226" s="6" t="s">
        <v>2183</v>
      </c>
      <c r="B1226" s="4" t="s">
        <v>4707</v>
      </c>
      <c r="C1226" s="6">
        <v>12</v>
      </c>
      <c r="D1226" s="9">
        <v>717.18</v>
      </c>
    </row>
    <row r="1227" spans="1:4" hidden="1" x14ac:dyDescent="0.4">
      <c r="A1227" s="6" t="s">
        <v>419</v>
      </c>
      <c r="B1227" s="4" t="s">
        <v>2694</v>
      </c>
      <c r="C1227" s="6">
        <v>12</v>
      </c>
      <c r="D1227" s="9">
        <v>716.85</v>
      </c>
    </row>
    <row r="1228" spans="1:4" hidden="1" x14ac:dyDescent="0.4">
      <c r="A1228" s="6" t="s">
        <v>1346</v>
      </c>
      <c r="B1228" s="4" t="s">
        <v>3769</v>
      </c>
      <c r="C1228" s="6">
        <v>12</v>
      </c>
      <c r="D1228" s="9">
        <v>715.72</v>
      </c>
    </row>
    <row r="1229" spans="1:4" hidden="1" x14ac:dyDescent="0.4">
      <c r="A1229" s="6" t="s">
        <v>1526</v>
      </c>
      <c r="B1229" s="4" t="s">
        <v>3972</v>
      </c>
      <c r="C1229" s="6">
        <v>12</v>
      </c>
      <c r="D1229" s="9">
        <v>715.46</v>
      </c>
    </row>
    <row r="1230" spans="1:4" hidden="1" x14ac:dyDescent="0.4">
      <c r="A1230" s="6" t="s">
        <v>1050</v>
      </c>
      <c r="B1230" s="4" t="s">
        <v>3444</v>
      </c>
      <c r="C1230" s="6">
        <v>12</v>
      </c>
      <c r="D1230" s="9">
        <v>715.24</v>
      </c>
    </row>
    <row r="1231" spans="1:4" hidden="1" x14ac:dyDescent="0.4">
      <c r="A1231" s="6" t="s">
        <v>1095</v>
      </c>
      <c r="B1231" s="4" t="s">
        <v>3492</v>
      </c>
      <c r="C1231" s="6">
        <v>12</v>
      </c>
      <c r="D1231" s="9">
        <v>714.69</v>
      </c>
    </row>
    <row r="1232" spans="1:4" hidden="1" x14ac:dyDescent="0.4">
      <c r="A1232" s="6" t="s">
        <v>1511</v>
      </c>
      <c r="B1232" s="4" t="s">
        <v>3953</v>
      </c>
      <c r="C1232" s="6">
        <v>12</v>
      </c>
      <c r="D1232">
        <v>714.49</v>
      </c>
    </row>
    <row r="1233" spans="1:4" hidden="1" x14ac:dyDescent="0.4">
      <c r="A1233" s="6" t="s">
        <v>2200</v>
      </c>
      <c r="B1233" s="4" t="s">
        <v>4725</v>
      </c>
      <c r="C1233" s="6">
        <v>12</v>
      </c>
      <c r="D1233" s="9">
        <v>713.85</v>
      </c>
    </row>
    <row r="1234" spans="1:4" hidden="1" x14ac:dyDescent="0.4">
      <c r="A1234" s="6" t="s">
        <v>1574</v>
      </c>
      <c r="B1234" s="4" t="s">
        <v>4023</v>
      </c>
      <c r="C1234" s="6">
        <v>12</v>
      </c>
      <c r="D1234" s="9">
        <v>713.74</v>
      </c>
    </row>
    <row r="1235" spans="1:4" hidden="1" x14ac:dyDescent="0.4">
      <c r="A1235" s="6" t="s">
        <v>1246</v>
      </c>
      <c r="B1235" s="4" t="s">
        <v>3656</v>
      </c>
      <c r="C1235" s="6">
        <v>12</v>
      </c>
      <c r="D1235" s="9">
        <v>713.73</v>
      </c>
    </row>
    <row r="1236" spans="1:4" hidden="1" x14ac:dyDescent="0.4">
      <c r="A1236" s="6" t="s">
        <v>2211</v>
      </c>
      <c r="B1236" s="4" t="s">
        <v>4736</v>
      </c>
      <c r="C1236" s="6">
        <v>12</v>
      </c>
      <c r="D1236" s="9">
        <v>713</v>
      </c>
    </row>
    <row r="1237" spans="1:4" hidden="1" x14ac:dyDescent="0.4">
      <c r="A1237" s="6" t="s">
        <v>2540</v>
      </c>
      <c r="B1237" s="4" t="s">
        <v>5089</v>
      </c>
      <c r="C1237" s="6">
        <v>12</v>
      </c>
      <c r="D1237" s="9">
        <v>710.79</v>
      </c>
    </row>
    <row r="1238" spans="1:4" hidden="1" x14ac:dyDescent="0.4">
      <c r="A1238" s="6" t="s">
        <v>357</v>
      </c>
      <c r="B1238" s="4" t="s">
        <v>2621</v>
      </c>
      <c r="C1238" s="6">
        <v>12</v>
      </c>
      <c r="D1238" s="9">
        <v>709.86</v>
      </c>
    </row>
    <row r="1239" spans="1:4" hidden="1" x14ac:dyDescent="0.4">
      <c r="A1239" s="6" t="s">
        <v>2174</v>
      </c>
      <c r="B1239" s="4" t="s">
        <v>4697</v>
      </c>
      <c r="C1239" s="6">
        <v>12</v>
      </c>
      <c r="D1239" s="9">
        <v>709.17</v>
      </c>
    </row>
    <row r="1240" spans="1:4" hidden="1" x14ac:dyDescent="0.4">
      <c r="A1240" s="6" t="s">
        <v>1167</v>
      </c>
      <c r="B1240" s="4" t="s">
        <v>3569</v>
      </c>
      <c r="C1240" s="6">
        <v>12</v>
      </c>
      <c r="D1240" s="9">
        <v>708.46</v>
      </c>
    </row>
    <row r="1241" spans="1:4" hidden="1" x14ac:dyDescent="0.4">
      <c r="A1241" s="6" t="s">
        <v>1135</v>
      </c>
      <c r="B1241" s="4" t="s">
        <v>3536</v>
      </c>
      <c r="C1241" s="6">
        <v>12</v>
      </c>
      <c r="D1241" s="9">
        <v>708.25</v>
      </c>
    </row>
    <row r="1242" spans="1:4" hidden="1" x14ac:dyDescent="0.4">
      <c r="A1242" s="6" t="s">
        <v>582</v>
      </c>
      <c r="B1242" s="4" t="s">
        <v>2897</v>
      </c>
      <c r="C1242" s="6">
        <v>12</v>
      </c>
      <c r="D1242" s="9">
        <v>704.44</v>
      </c>
    </row>
    <row r="1243" spans="1:4" hidden="1" x14ac:dyDescent="0.4">
      <c r="A1243" s="6" t="s">
        <v>1247</v>
      </c>
      <c r="B1243" s="4" t="s">
        <v>3657</v>
      </c>
      <c r="C1243" s="6">
        <v>12</v>
      </c>
      <c r="D1243" s="9">
        <v>703.97</v>
      </c>
    </row>
    <row r="1244" spans="1:4" hidden="1" x14ac:dyDescent="0.4">
      <c r="A1244" s="6" t="s">
        <v>2353</v>
      </c>
      <c r="B1244" s="4" t="s">
        <v>4894</v>
      </c>
      <c r="C1244" s="6">
        <v>12</v>
      </c>
      <c r="D1244" s="9">
        <v>703.19</v>
      </c>
    </row>
    <row r="1245" spans="1:4" hidden="1" x14ac:dyDescent="0.4">
      <c r="A1245" s="6" t="s">
        <v>1729</v>
      </c>
      <c r="B1245" s="4" t="s">
        <v>4198</v>
      </c>
      <c r="C1245" s="6">
        <v>12</v>
      </c>
      <c r="D1245" s="9">
        <v>701.63</v>
      </c>
    </row>
    <row r="1246" spans="1:4" hidden="1" x14ac:dyDescent="0.4">
      <c r="A1246" s="6" t="s">
        <v>2139</v>
      </c>
      <c r="B1246" s="4" t="s">
        <v>4655</v>
      </c>
      <c r="C1246" s="6">
        <v>12</v>
      </c>
      <c r="D1246" s="9">
        <v>698.57</v>
      </c>
    </row>
    <row r="1247" spans="1:4" hidden="1" x14ac:dyDescent="0.4">
      <c r="A1247" s="6" t="s">
        <v>595</v>
      </c>
      <c r="B1247" s="4" t="s">
        <v>2910</v>
      </c>
      <c r="C1247" s="6">
        <v>12</v>
      </c>
      <c r="D1247" s="9">
        <v>698.55</v>
      </c>
    </row>
    <row r="1248" spans="1:4" hidden="1" x14ac:dyDescent="0.4">
      <c r="A1248" s="6" t="s">
        <v>845</v>
      </c>
      <c r="B1248" s="4" t="s">
        <v>3204</v>
      </c>
      <c r="C1248" s="6">
        <v>12</v>
      </c>
      <c r="D1248" s="9">
        <v>697.99</v>
      </c>
    </row>
    <row r="1249" spans="1:4" hidden="1" x14ac:dyDescent="0.4">
      <c r="A1249" s="6" t="s">
        <v>811</v>
      </c>
      <c r="B1249" s="4" t="s">
        <v>3169</v>
      </c>
      <c r="C1249" s="6">
        <v>12</v>
      </c>
      <c r="D1249" s="9">
        <v>696.11</v>
      </c>
    </row>
    <row r="1250" spans="1:4" hidden="1" x14ac:dyDescent="0.4">
      <c r="A1250" s="6" t="s">
        <v>1144</v>
      </c>
      <c r="B1250" s="4" t="s">
        <v>3545</v>
      </c>
      <c r="C1250" s="6">
        <v>12</v>
      </c>
      <c r="D1250" s="9">
        <v>695.12</v>
      </c>
    </row>
    <row r="1251" spans="1:4" hidden="1" x14ac:dyDescent="0.4">
      <c r="A1251" s="6" t="s">
        <v>579</v>
      </c>
      <c r="B1251" s="4" t="s">
        <v>2894</v>
      </c>
      <c r="C1251" s="6">
        <v>12</v>
      </c>
      <c r="D1251" s="9">
        <v>694.81</v>
      </c>
    </row>
    <row r="1252" spans="1:4" hidden="1" x14ac:dyDescent="0.4">
      <c r="A1252" s="6" t="s">
        <v>1216</v>
      </c>
      <c r="B1252" s="4" t="s">
        <v>3622</v>
      </c>
      <c r="C1252" s="6">
        <v>12</v>
      </c>
      <c r="D1252" s="9">
        <v>694.54</v>
      </c>
    </row>
    <row r="1253" spans="1:4" hidden="1" x14ac:dyDescent="0.4">
      <c r="A1253" s="6" t="s">
        <v>886</v>
      </c>
      <c r="B1253" s="4" t="s">
        <v>3256</v>
      </c>
      <c r="C1253" s="6">
        <v>12</v>
      </c>
      <c r="D1253" s="9">
        <v>694.44</v>
      </c>
    </row>
    <row r="1254" spans="1:4" hidden="1" x14ac:dyDescent="0.4">
      <c r="A1254" s="6" t="s">
        <v>2447</v>
      </c>
      <c r="B1254" s="4" t="s">
        <v>4992</v>
      </c>
      <c r="C1254" s="6">
        <v>12</v>
      </c>
      <c r="D1254" s="9">
        <v>694.08</v>
      </c>
    </row>
    <row r="1255" spans="1:4" hidden="1" x14ac:dyDescent="0.4">
      <c r="A1255" s="6" t="s">
        <v>2371</v>
      </c>
      <c r="B1255" s="4" t="s">
        <v>4912</v>
      </c>
      <c r="C1255" s="6">
        <v>12</v>
      </c>
      <c r="D1255" s="9">
        <v>693.82</v>
      </c>
    </row>
    <row r="1256" spans="1:4" hidden="1" x14ac:dyDescent="0.4">
      <c r="A1256" s="6" t="s">
        <v>2100</v>
      </c>
      <c r="B1256" s="4" t="s">
        <v>4614</v>
      </c>
      <c r="C1256" s="6">
        <v>12</v>
      </c>
      <c r="D1256" s="9">
        <v>693.46</v>
      </c>
    </row>
    <row r="1257" spans="1:4" hidden="1" x14ac:dyDescent="0.4">
      <c r="A1257" s="6" t="s">
        <v>2492</v>
      </c>
      <c r="B1257" s="4" t="s">
        <v>5040</v>
      </c>
      <c r="C1257" s="6">
        <v>12</v>
      </c>
      <c r="D1257" s="9">
        <v>692.21</v>
      </c>
    </row>
    <row r="1258" spans="1:4" hidden="1" x14ac:dyDescent="0.4">
      <c r="A1258" s="6" t="s">
        <v>2369</v>
      </c>
      <c r="B1258" s="4" t="s">
        <v>4910</v>
      </c>
      <c r="C1258" s="6">
        <v>12</v>
      </c>
      <c r="D1258" s="9">
        <v>692.12</v>
      </c>
    </row>
    <row r="1259" spans="1:4" hidden="1" x14ac:dyDescent="0.4">
      <c r="A1259" s="6" t="s">
        <v>2302</v>
      </c>
      <c r="B1259" s="4" t="s">
        <v>4838</v>
      </c>
      <c r="C1259" s="6">
        <v>12</v>
      </c>
      <c r="D1259" s="9">
        <v>690.44</v>
      </c>
    </row>
    <row r="1260" spans="1:4" hidden="1" x14ac:dyDescent="0.4">
      <c r="A1260" s="6" t="s">
        <v>1048</v>
      </c>
      <c r="B1260" s="4" t="s">
        <v>3442</v>
      </c>
      <c r="C1260" s="6">
        <v>12</v>
      </c>
      <c r="D1260" s="9">
        <v>690.17</v>
      </c>
    </row>
    <row r="1261" spans="1:4" hidden="1" x14ac:dyDescent="0.4">
      <c r="A1261" s="6" t="s">
        <v>1864</v>
      </c>
      <c r="B1261" s="4" t="s">
        <v>4346</v>
      </c>
      <c r="C1261" s="6">
        <v>12</v>
      </c>
      <c r="D1261" s="9">
        <v>689.06</v>
      </c>
    </row>
    <row r="1262" spans="1:4" hidden="1" x14ac:dyDescent="0.4">
      <c r="A1262" s="6" t="s">
        <v>1788</v>
      </c>
      <c r="B1262" s="4" t="s">
        <v>4262</v>
      </c>
      <c r="C1262" s="6">
        <v>12</v>
      </c>
      <c r="D1262" s="9">
        <v>687.55</v>
      </c>
    </row>
    <row r="1263" spans="1:4" hidden="1" x14ac:dyDescent="0.4">
      <c r="A1263" s="6" t="s">
        <v>2428</v>
      </c>
      <c r="B1263" s="4" t="s">
        <v>4972</v>
      </c>
      <c r="C1263" s="6">
        <v>12</v>
      </c>
      <c r="D1263" s="9">
        <v>687.04</v>
      </c>
    </row>
    <row r="1264" spans="1:4" hidden="1" x14ac:dyDescent="0.4">
      <c r="A1264" s="6" t="s">
        <v>596</v>
      </c>
      <c r="B1264" s="4" t="s">
        <v>2913</v>
      </c>
      <c r="C1264" s="6">
        <v>12</v>
      </c>
      <c r="D1264" s="9">
        <v>686.21</v>
      </c>
    </row>
    <row r="1265" spans="1:4" hidden="1" x14ac:dyDescent="0.4">
      <c r="A1265" s="6" t="s">
        <v>1737</v>
      </c>
      <c r="B1265" s="4" t="s">
        <v>4208</v>
      </c>
      <c r="C1265" s="6">
        <v>12</v>
      </c>
      <c r="D1265" s="9">
        <v>686.08</v>
      </c>
    </row>
    <row r="1266" spans="1:4" hidden="1" x14ac:dyDescent="0.4">
      <c r="A1266" s="6" t="s">
        <v>931</v>
      </c>
      <c r="B1266" s="4" t="s">
        <v>3312</v>
      </c>
      <c r="C1266" s="6">
        <v>12</v>
      </c>
      <c r="D1266" s="9">
        <v>686.01</v>
      </c>
    </row>
    <row r="1267" spans="1:4" hidden="1" x14ac:dyDescent="0.4">
      <c r="A1267" s="6" t="s">
        <v>692</v>
      </c>
      <c r="B1267" s="4" t="s">
        <v>3034</v>
      </c>
      <c r="C1267" s="6">
        <v>12</v>
      </c>
      <c r="D1267" s="9">
        <v>685.75</v>
      </c>
    </row>
    <row r="1268" spans="1:4" hidden="1" x14ac:dyDescent="0.4">
      <c r="A1268" s="6" t="s">
        <v>1084</v>
      </c>
      <c r="B1268" s="4" t="s">
        <v>3481</v>
      </c>
      <c r="C1268" s="6">
        <v>12</v>
      </c>
      <c r="D1268" s="9">
        <v>685.22</v>
      </c>
    </row>
    <row r="1269" spans="1:4" hidden="1" x14ac:dyDescent="0.4">
      <c r="A1269" s="6" t="s">
        <v>1723</v>
      </c>
      <c r="B1269" s="4" t="s">
        <v>4191</v>
      </c>
      <c r="C1269" s="6">
        <v>12</v>
      </c>
      <c r="D1269" s="9">
        <v>684.87</v>
      </c>
    </row>
    <row r="1270" spans="1:4" hidden="1" x14ac:dyDescent="0.4">
      <c r="A1270" s="6" t="s">
        <v>764</v>
      </c>
      <c r="B1270" s="4" t="s">
        <v>3116</v>
      </c>
      <c r="C1270" s="6">
        <v>12</v>
      </c>
      <c r="D1270">
        <v>684.79</v>
      </c>
    </row>
    <row r="1271" spans="1:4" hidden="1" x14ac:dyDescent="0.4">
      <c r="A1271" s="6" t="s">
        <v>1388</v>
      </c>
      <c r="B1271" s="4" t="s">
        <v>3818</v>
      </c>
      <c r="C1271" s="6">
        <v>12</v>
      </c>
      <c r="D1271" s="9">
        <v>684.69</v>
      </c>
    </row>
    <row r="1272" spans="1:4" hidden="1" x14ac:dyDescent="0.4">
      <c r="A1272" s="6" t="s">
        <v>2029</v>
      </c>
      <c r="B1272" s="4" t="s">
        <v>4528</v>
      </c>
      <c r="C1272" s="6">
        <v>12</v>
      </c>
      <c r="D1272" s="9">
        <v>684.46</v>
      </c>
    </row>
    <row r="1273" spans="1:4" hidden="1" x14ac:dyDescent="0.4">
      <c r="A1273" s="6" t="s">
        <v>1866</v>
      </c>
      <c r="B1273" s="4" t="s">
        <v>4350</v>
      </c>
      <c r="C1273" s="6">
        <v>12</v>
      </c>
      <c r="D1273" s="9">
        <v>684.16</v>
      </c>
    </row>
    <row r="1274" spans="1:4" hidden="1" x14ac:dyDescent="0.4">
      <c r="A1274" s="6" t="s">
        <v>1289</v>
      </c>
      <c r="B1274" s="4" t="s">
        <v>3704</v>
      </c>
      <c r="C1274" s="6">
        <v>12</v>
      </c>
      <c r="D1274" s="9">
        <v>676.5</v>
      </c>
    </row>
    <row r="1275" spans="1:4" hidden="1" x14ac:dyDescent="0.4">
      <c r="A1275" s="6" t="s">
        <v>2463</v>
      </c>
      <c r="B1275" s="4" t="s">
        <v>5009</v>
      </c>
      <c r="C1275" s="6">
        <v>12</v>
      </c>
      <c r="D1275" s="9">
        <v>675.91</v>
      </c>
    </row>
    <row r="1276" spans="1:4" hidden="1" x14ac:dyDescent="0.4">
      <c r="A1276" s="6" t="s">
        <v>1536</v>
      </c>
      <c r="B1276" s="4" t="s">
        <v>3983</v>
      </c>
      <c r="C1276" s="6">
        <v>12</v>
      </c>
      <c r="D1276" s="9">
        <v>673.71</v>
      </c>
    </row>
    <row r="1277" spans="1:4" hidden="1" x14ac:dyDescent="0.4">
      <c r="A1277" s="6" t="s">
        <v>1058</v>
      </c>
      <c r="B1277" s="4" t="s">
        <v>3452</v>
      </c>
      <c r="C1277" s="6">
        <v>12</v>
      </c>
      <c r="D1277" s="9">
        <v>673.69</v>
      </c>
    </row>
    <row r="1278" spans="1:4" hidden="1" x14ac:dyDescent="0.4">
      <c r="A1278" s="6" t="s">
        <v>2092</v>
      </c>
      <c r="B1278" s="4" t="s">
        <v>4600</v>
      </c>
      <c r="C1278" s="6">
        <v>12</v>
      </c>
      <c r="D1278" s="9">
        <v>672.73</v>
      </c>
    </row>
    <row r="1279" spans="1:4" hidden="1" x14ac:dyDescent="0.4">
      <c r="A1279" s="6" t="s">
        <v>1533</v>
      </c>
      <c r="B1279" s="4" t="s">
        <v>3979</v>
      </c>
      <c r="C1279" s="6">
        <v>3</v>
      </c>
      <c r="D1279" s="9">
        <v>672.69</v>
      </c>
    </row>
    <row r="1280" spans="1:4" hidden="1" x14ac:dyDescent="0.4">
      <c r="A1280" s="6" t="s">
        <v>1662</v>
      </c>
      <c r="B1280" s="4" t="s">
        <v>4121</v>
      </c>
      <c r="C1280" s="6">
        <v>12</v>
      </c>
      <c r="D1280" s="9">
        <v>672.51</v>
      </c>
    </row>
    <row r="1281" spans="1:4" hidden="1" x14ac:dyDescent="0.4">
      <c r="A1281" s="6" t="s">
        <v>658</v>
      </c>
      <c r="B1281" s="4" t="s">
        <v>2995</v>
      </c>
      <c r="C1281" s="6">
        <v>12</v>
      </c>
      <c r="D1281" s="9">
        <v>670.1</v>
      </c>
    </row>
    <row r="1282" spans="1:4" hidden="1" x14ac:dyDescent="0.4">
      <c r="A1282" s="6" t="s">
        <v>1653</v>
      </c>
      <c r="B1282" s="4" t="s">
        <v>4112</v>
      </c>
      <c r="C1282" s="6">
        <v>12</v>
      </c>
      <c r="D1282" s="9">
        <v>669.61</v>
      </c>
    </row>
    <row r="1283" spans="1:4" hidden="1" x14ac:dyDescent="0.4">
      <c r="A1283" s="6" t="s">
        <v>327</v>
      </c>
      <c r="B1283" s="4" t="s">
        <v>2578</v>
      </c>
      <c r="C1283" s="6">
        <v>12</v>
      </c>
      <c r="D1283" s="9">
        <v>668.11</v>
      </c>
    </row>
    <row r="1284" spans="1:4" hidden="1" x14ac:dyDescent="0.4">
      <c r="A1284" s="6" t="s">
        <v>1810</v>
      </c>
      <c r="B1284" s="4" t="s">
        <v>4288</v>
      </c>
      <c r="C1284" s="6">
        <v>12</v>
      </c>
      <c r="D1284" s="9">
        <v>668.06</v>
      </c>
    </row>
    <row r="1285" spans="1:4" hidden="1" x14ac:dyDescent="0.4">
      <c r="A1285" s="6" t="s">
        <v>1094</v>
      </c>
      <c r="B1285" s="4" t="s">
        <v>3491</v>
      </c>
      <c r="C1285" s="6">
        <v>12</v>
      </c>
      <c r="D1285">
        <v>666.56</v>
      </c>
    </row>
    <row r="1286" spans="1:4" hidden="1" x14ac:dyDescent="0.4">
      <c r="A1286" s="6" t="s">
        <v>1173</v>
      </c>
      <c r="B1286" s="4" t="s">
        <v>3576</v>
      </c>
      <c r="C1286" s="6">
        <v>12</v>
      </c>
      <c r="D1286" s="9">
        <v>666.33</v>
      </c>
    </row>
    <row r="1287" spans="1:4" hidden="1" x14ac:dyDescent="0.4">
      <c r="A1287" s="6" t="s">
        <v>2179</v>
      </c>
      <c r="B1287" s="4" t="s">
        <v>4703</v>
      </c>
      <c r="C1287" s="6">
        <v>12</v>
      </c>
      <c r="D1287" s="9">
        <v>665.21</v>
      </c>
    </row>
    <row r="1288" spans="1:4" hidden="1" x14ac:dyDescent="0.4">
      <c r="A1288" s="6" t="s">
        <v>2386</v>
      </c>
      <c r="B1288" s="4" t="s">
        <v>4929</v>
      </c>
      <c r="C1288" s="6">
        <v>12</v>
      </c>
      <c r="D1288" s="9">
        <v>665.19</v>
      </c>
    </row>
    <row r="1289" spans="1:4" hidden="1" x14ac:dyDescent="0.4">
      <c r="A1289" s="6" t="s">
        <v>2565</v>
      </c>
      <c r="B1289" s="4" t="s">
        <v>5115</v>
      </c>
      <c r="C1289" s="6">
        <v>12</v>
      </c>
      <c r="D1289">
        <v>663.94</v>
      </c>
    </row>
    <row r="1290" spans="1:4" hidden="1" x14ac:dyDescent="0.4">
      <c r="A1290" s="6" t="s">
        <v>2404</v>
      </c>
      <c r="B1290" s="4" t="s">
        <v>4948</v>
      </c>
      <c r="C1290" s="6">
        <v>12</v>
      </c>
      <c r="D1290" s="9">
        <v>662.85</v>
      </c>
    </row>
    <row r="1291" spans="1:4" hidden="1" x14ac:dyDescent="0.4">
      <c r="A1291" s="6" t="s">
        <v>601</v>
      </c>
      <c r="B1291" s="4" t="s">
        <v>2920</v>
      </c>
      <c r="C1291" s="6">
        <v>12</v>
      </c>
      <c r="D1291" s="9">
        <v>662.54</v>
      </c>
    </row>
    <row r="1292" spans="1:4" hidden="1" x14ac:dyDescent="0.4">
      <c r="A1292" s="6" t="s">
        <v>998</v>
      </c>
      <c r="B1292" s="4" t="s">
        <v>3387</v>
      </c>
      <c r="C1292" s="6">
        <v>12</v>
      </c>
      <c r="D1292" s="9">
        <v>661.72</v>
      </c>
    </row>
    <row r="1293" spans="1:4" hidden="1" x14ac:dyDescent="0.4">
      <c r="A1293" s="6" t="s">
        <v>1559</v>
      </c>
      <c r="B1293" s="4" t="s">
        <v>4006</v>
      </c>
      <c r="C1293" s="6">
        <v>12</v>
      </c>
      <c r="D1293" s="9">
        <v>661.19</v>
      </c>
    </row>
    <row r="1294" spans="1:4" hidden="1" x14ac:dyDescent="0.4">
      <c r="A1294" s="6" t="s">
        <v>1707</v>
      </c>
      <c r="B1294" s="4" t="s">
        <v>4167</v>
      </c>
      <c r="C1294" s="6">
        <v>12</v>
      </c>
      <c r="D1294" s="9">
        <v>660.6</v>
      </c>
    </row>
    <row r="1295" spans="1:4" hidden="1" x14ac:dyDescent="0.4">
      <c r="A1295" s="6" t="s">
        <v>1391</v>
      </c>
      <c r="B1295" s="4" t="s">
        <v>3821</v>
      </c>
      <c r="C1295" s="6">
        <v>12</v>
      </c>
      <c r="D1295" s="9">
        <v>660.2</v>
      </c>
    </row>
    <row r="1296" spans="1:4" hidden="1" x14ac:dyDescent="0.4">
      <c r="A1296" s="6" t="s">
        <v>1456</v>
      </c>
      <c r="B1296" s="4" t="s">
        <v>3897</v>
      </c>
      <c r="C1296" s="6">
        <v>12</v>
      </c>
      <c r="D1296" s="9">
        <v>659.87</v>
      </c>
    </row>
    <row r="1297" spans="1:4" hidden="1" x14ac:dyDescent="0.4">
      <c r="A1297" s="6" t="s">
        <v>480</v>
      </c>
      <c r="B1297" s="4" t="s">
        <v>2772</v>
      </c>
      <c r="C1297" s="6">
        <v>12</v>
      </c>
      <c r="D1297" s="9">
        <v>659.69</v>
      </c>
    </row>
    <row r="1298" spans="1:4" hidden="1" x14ac:dyDescent="0.4">
      <c r="A1298" s="6" t="s">
        <v>1089</v>
      </c>
      <c r="B1298" s="4" t="s">
        <v>3486</v>
      </c>
      <c r="C1298" s="6">
        <v>12</v>
      </c>
      <c r="D1298" s="9">
        <v>657.75</v>
      </c>
    </row>
    <row r="1299" spans="1:4" hidden="1" x14ac:dyDescent="0.4">
      <c r="A1299" s="6" t="s">
        <v>680</v>
      </c>
      <c r="B1299" s="4" t="s">
        <v>3022</v>
      </c>
      <c r="C1299" s="6">
        <v>12</v>
      </c>
      <c r="D1299" s="9">
        <v>657.25</v>
      </c>
    </row>
    <row r="1300" spans="1:4" hidden="1" x14ac:dyDescent="0.4">
      <c r="A1300" s="6" t="s">
        <v>1254</v>
      </c>
      <c r="B1300" s="4" t="s">
        <v>3664</v>
      </c>
      <c r="C1300" s="6">
        <v>12</v>
      </c>
      <c r="D1300" s="9">
        <v>657.16</v>
      </c>
    </row>
    <row r="1301" spans="1:4" hidden="1" x14ac:dyDescent="0.4">
      <c r="A1301" s="6" t="s">
        <v>1468</v>
      </c>
      <c r="B1301" s="4" t="s">
        <v>3909</v>
      </c>
      <c r="C1301" s="6">
        <v>12</v>
      </c>
      <c r="D1301" s="9">
        <v>657.16</v>
      </c>
    </row>
    <row r="1302" spans="1:4" hidden="1" x14ac:dyDescent="0.4">
      <c r="A1302" s="6" t="s">
        <v>2011</v>
      </c>
      <c r="B1302" s="4" t="s">
        <v>4506</v>
      </c>
      <c r="C1302" s="6">
        <v>12</v>
      </c>
      <c r="D1302" s="9">
        <v>656.06</v>
      </c>
    </row>
    <row r="1303" spans="1:4" hidden="1" x14ac:dyDescent="0.4">
      <c r="A1303" s="6" t="s">
        <v>1739</v>
      </c>
      <c r="B1303" s="4" t="s">
        <v>4210</v>
      </c>
      <c r="C1303" s="6">
        <v>12</v>
      </c>
      <c r="D1303" s="9">
        <v>654.83000000000004</v>
      </c>
    </row>
    <row r="1304" spans="1:4" hidden="1" x14ac:dyDescent="0.4">
      <c r="A1304" s="6" t="s">
        <v>696</v>
      </c>
      <c r="B1304" s="4" t="s">
        <v>3038</v>
      </c>
      <c r="C1304" s="6">
        <v>12</v>
      </c>
      <c r="D1304" s="9">
        <v>647.62</v>
      </c>
    </row>
    <row r="1305" spans="1:4" hidden="1" x14ac:dyDescent="0.4">
      <c r="A1305" s="6" t="s">
        <v>2133</v>
      </c>
      <c r="B1305" s="4" t="s">
        <v>4648</v>
      </c>
      <c r="C1305" s="6">
        <v>12</v>
      </c>
      <c r="D1305" s="9">
        <v>647.17999999999995</v>
      </c>
    </row>
    <row r="1306" spans="1:4" hidden="1" x14ac:dyDescent="0.4">
      <c r="A1306" s="6" t="s">
        <v>1311</v>
      </c>
      <c r="B1306" s="4" t="s">
        <v>3732</v>
      </c>
      <c r="C1306" s="6">
        <v>12</v>
      </c>
      <c r="D1306" s="9">
        <v>647.05999999999995</v>
      </c>
    </row>
    <row r="1307" spans="1:4" hidden="1" x14ac:dyDescent="0.4">
      <c r="A1307" s="6" t="s">
        <v>1854</v>
      </c>
      <c r="B1307" s="4" t="s">
        <v>4336</v>
      </c>
      <c r="C1307" s="6">
        <v>12</v>
      </c>
      <c r="D1307" s="9">
        <v>646.65</v>
      </c>
    </row>
    <row r="1308" spans="1:4" hidden="1" x14ac:dyDescent="0.4">
      <c r="A1308" s="6" t="s">
        <v>1703</v>
      </c>
      <c r="B1308" s="4" t="s">
        <v>4163</v>
      </c>
      <c r="C1308" s="6">
        <v>12</v>
      </c>
      <c r="D1308" s="9">
        <v>643.92999999999995</v>
      </c>
    </row>
    <row r="1309" spans="1:4" hidden="1" x14ac:dyDescent="0.4">
      <c r="A1309" s="6" t="s">
        <v>2536</v>
      </c>
      <c r="B1309" s="4" t="s">
        <v>5085</v>
      </c>
      <c r="C1309" s="6">
        <v>12</v>
      </c>
      <c r="D1309" s="9">
        <v>643.65</v>
      </c>
    </row>
    <row r="1310" spans="1:4" hidden="1" x14ac:dyDescent="0.4">
      <c r="A1310" s="6" t="s">
        <v>1009</v>
      </c>
      <c r="B1310" s="4" t="s">
        <v>3398</v>
      </c>
      <c r="C1310" s="6">
        <v>12</v>
      </c>
      <c r="D1310" s="9">
        <v>641.39</v>
      </c>
    </row>
    <row r="1311" spans="1:4" hidden="1" x14ac:dyDescent="0.4">
      <c r="A1311" s="6" t="s">
        <v>378</v>
      </c>
      <c r="B1311" s="4" t="s">
        <v>2648</v>
      </c>
      <c r="C1311" s="6">
        <v>12</v>
      </c>
      <c r="D1311" s="9">
        <v>641.26</v>
      </c>
    </row>
    <row r="1312" spans="1:4" hidden="1" x14ac:dyDescent="0.4">
      <c r="A1312" s="6" t="s">
        <v>575</v>
      </c>
      <c r="B1312" s="4" t="s">
        <v>2890</v>
      </c>
      <c r="C1312" s="6">
        <v>12</v>
      </c>
      <c r="D1312" s="9">
        <v>639.59</v>
      </c>
    </row>
    <row r="1313" spans="1:4" hidden="1" x14ac:dyDescent="0.4">
      <c r="A1313" s="6" t="s">
        <v>2520</v>
      </c>
      <c r="B1313" s="4" t="s">
        <v>5069</v>
      </c>
      <c r="C1313" s="6">
        <v>12</v>
      </c>
      <c r="D1313" s="9">
        <v>637.61</v>
      </c>
    </row>
    <row r="1314" spans="1:4" hidden="1" x14ac:dyDescent="0.4">
      <c r="A1314" s="6" t="s">
        <v>1664</v>
      </c>
      <c r="B1314" s="4" t="s">
        <v>4123</v>
      </c>
      <c r="C1314" s="6">
        <v>12</v>
      </c>
      <c r="D1314" s="9">
        <v>637.17999999999995</v>
      </c>
    </row>
    <row r="1315" spans="1:4" hidden="1" x14ac:dyDescent="0.4">
      <c r="A1315" s="6" t="s">
        <v>1353</v>
      </c>
      <c r="B1315" s="4" t="s">
        <v>3777</v>
      </c>
      <c r="C1315" s="6">
        <v>12</v>
      </c>
      <c r="D1315" s="9">
        <v>636.04</v>
      </c>
    </row>
    <row r="1316" spans="1:4" hidden="1" x14ac:dyDescent="0.4">
      <c r="A1316" s="6" t="s">
        <v>2231</v>
      </c>
      <c r="B1316" s="4" t="s">
        <v>4760</v>
      </c>
      <c r="C1316" s="6">
        <v>12</v>
      </c>
      <c r="D1316" s="9">
        <v>634.25</v>
      </c>
    </row>
    <row r="1317" spans="1:4" hidden="1" x14ac:dyDescent="0.4">
      <c r="A1317" s="6" t="s">
        <v>1619</v>
      </c>
      <c r="B1317" s="4" t="s">
        <v>4074</v>
      </c>
      <c r="C1317" s="6">
        <v>12</v>
      </c>
      <c r="D1317" s="9">
        <v>633.53</v>
      </c>
    </row>
    <row r="1318" spans="1:4" hidden="1" x14ac:dyDescent="0.4">
      <c r="A1318" s="6" t="s">
        <v>1283</v>
      </c>
      <c r="B1318" s="4" t="s">
        <v>3697</v>
      </c>
      <c r="C1318" s="6">
        <v>12</v>
      </c>
      <c r="D1318" s="9">
        <v>632.84</v>
      </c>
    </row>
    <row r="1319" spans="1:4" hidden="1" x14ac:dyDescent="0.4">
      <c r="A1319" s="6" t="s">
        <v>2544</v>
      </c>
      <c r="B1319" s="4" t="s">
        <v>5093</v>
      </c>
      <c r="C1319" s="6">
        <v>12</v>
      </c>
      <c r="D1319" s="9">
        <v>631.42999999999995</v>
      </c>
    </row>
    <row r="1320" spans="1:4" hidden="1" x14ac:dyDescent="0.4">
      <c r="A1320" s="6" t="s">
        <v>1580</v>
      </c>
      <c r="B1320" s="4" t="s">
        <v>4030</v>
      </c>
      <c r="C1320" s="6">
        <v>12</v>
      </c>
      <c r="D1320" s="9">
        <v>631.30999999999995</v>
      </c>
    </row>
    <row r="1321" spans="1:4" hidden="1" x14ac:dyDescent="0.4">
      <c r="A1321" s="6" t="s">
        <v>457</v>
      </c>
      <c r="B1321" s="4" t="s">
        <v>2737</v>
      </c>
      <c r="C1321" s="6">
        <v>12</v>
      </c>
      <c r="D1321" s="9">
        <v>630.44000000000005</v>
      </c>
    </row>
    <row r="1322" spans="1:4" hidden="1" x14ac:dyDescent="0.4">
      <c r="A1322" s="6" t="s">
        <v>2282</v>
      </c>
      <c r="B1322" s="4" t="s">
        <v>4816</v>
      </c>
      <c r="C1322" s="6">
        <v>12</v>
      </c>
      <c r="D1322" s="9">
        <v>630.12</v>
      </c>
    </row>
    <row r="1323" spans="1:4" hidden="1" x14ac:dyDescent="0.4">
      <c r="A1323" s="6" t="s">
        <v>769</v>
      </c>
      <c r="B1323" s="4" t="s">
        <v>3121</v>
      </c>
      <c r="C1323" s="6">
        <v>12</v>
      </c>
      <c r="D1323" s="9">
        <v>629.99</v>
      </c>
    </row>
    <row r="1324" spans="1:4" hidden="1" x14ac:dyDescent="0.4">
      <c r="A1324" s="6" t="s">
        <v>736</v>
      </c>
      <c r="B1324" s="4" t="s">
        <v>3082</v>
      </c>
      <c r="C1324" s="6">
        <v>12</v>
      </c>
      <c r="D1324" s="9">
        <v>627.07000000000005</v>
      </c>
    </row>
    <row r="1325" spans="1:4" hidden="1" x14ac:dyDescent="0.4">
      <c r="A1325" s="6" t="s">
        <v>2356</v>
      </c>
      <c r="B1325" s="4" t="s">
        <v>4897</v>
      </c>
      <c r="C1325" s="6">
        <v>12</v>
      </c>
      <c r="D1325" s="9">
        <v>626.71</v>
      </c>
    </row>
    <row r="1326" spans="1:4" hidden="1" x14ac:dyDescent="0.4">
      <c r="A1326" s="6" t="s">
        <v>1848</v>
      </c>
      <c r="B1326" s="4" t="s">
        <v>4330</v>
      </c>
      <c r="C1326" s="6">
        <v>12</v>
      </c>
      <c r="D1326" s="9">
        <v>626.01</v>
      </c>
    </row>
    <row r="1327" spans="1:4" hidden="1" x14ac:dyDescent="0.4">
      <c r="A1327" s="6" t="s">
        <v>1588</v>
      </c>
      <c r="B1327" s="4" t="s">
        <v>4038</v>
      </c>
      <c r="C1327" s="6">
        <v>12</v>
      </c>
      <c r="D1327" s="9">
        <v>625.55999999999995</v>
      </c>
    </row>
    <row r="1328" spans="1:4" hidden="1" x14ac:dyDescent="0.4">
      <c r="A1328" s="6" t="s">
        <v>1443</v>
      </c>
      <c r="B1328" s="4" t="s">
        <v>3882</v>
      </c>
      <c r="C1328" s="6">
        <v>12</v>
      </c>
      <c r="D1328" s="9">
        <v>625.5</v>
      </c>
    </row>
    <row r="1329" spans="1:4" hidden="1" x14ac:dyDescent="0.4">
      <c r="A1329" s="6" t="s">
        <v>722</v>
      </c>
      <c r="B1329" s="4" t="s">
        <v>3068</v>
      </c>
      <c r="C1329" s="6">
        <v>12</v>
      </c>
      <c r="D1329" s="9">
        <v>624.75</v>
      </c>
    </row>
    <row r="1330" spans="1:4" hidden="1" x14ac:dyDescent="0.4">
      <c r="A1330" s="6" t="s">
        <v>2192</v>
      </c>
      <c r="B1330" s="4" t="s">
        <v>4717</v>
      </c>
      <c r="C1330" s="6">
        <v>12</v>
      </c>
      <c r="D1330" s="9">
        <v>623.74</v>
      </c>
    </row>
    <row r="1331" spans="1:4" hidden="1" x14ac:dyDescent="0.4">
      <c r="A1331" s="6" t="s">
        <v>1062</v>
      </c>
      <c r="B1331" s="4" t="s">
        <v>3456</v>
      </c>
      <c r="C1331" s="6">
        <v>12</v>
      </c>
      <c r="D1331" s="9">
        <v>623.14</v>
      </c>
    </row>
    <row r="1332" spans="1:4" hidden="1" x14ac:dyDescent="0.4">
      <c r="A1332" s="6" t="s">
        <v>603</v>
      </c>
      <c r="B1332" s="4" t="s">
        <v>2922</v>
      </c>
      <c r="C1332" s="6">
        <v>12</v>
      </c>
      <c r="D1332" s="9">
        <v>621.94000000000005</v>
      </c>
    </row>
    <row r="1333" spans="1:4" hidden="1" x14ac:dyDescent="0.4">
      <c r="A1333" s="6" t="s">
        <v>532</v>
      </c>
      <c r="B1333" s="4" t="s">
        <v>2837</v>
      </c>
      <c r="C1333" s="6">
        <v>12</v>
      </c>
      <c r="D1333" s="9">
        <v>619.57000000000005</v>
      </c>
    </row>
    <row r="1334" spans="1:4" hidden="1" x14ac:dyDescent="0.4">
      <c r="A1334" s="6" t="s">
        <v>670</v>
      </c>
      <c r="B1334" s="4" t="s">
        <v>3011</v>
      </c>
      <c r="C1334" s="6">
        <v>12</v>
      </c>
      <c r="D1334" s="9">
        <v>619.44000000000005</v>
      </c>
    </row>
    <row r="1335" spans="1:4" hidden="1" x14ac:dyDescent="0.4">
      <c r="A1335" s="6" t="s">
        <v>1741</v>
      </c>
      <c r="B1335" s="4" t="s">
        <v>4212</v>
      </c>
      <c r="C1335" s="6">
        <v>12</v>
      </c>
      <c r="D1335" s="9">
        <v>619.41</v>
      </c>
    </row>
    <row r="1336" spans="1:4" hidden="1" x14ac:dyDescent="0.4">
      <c r="A1336" s="6" t="s">
        <v>2490</v>
      </c>
      <c r="B1336" s="4" t="s">
        <v>5038</v>
      </c>
      <c r="C1336" s="6">
        <v>12</v>
      </c>
      <c r="D1336" s="9">
        <v>618.59</v>
      </c>
    </row>
    <row r="1337" spans="1:4" hidden="1" x14ac:dyDescent="0.4">
      <c r="A1337" s="6" t="s">
        <v>2466</v>
      </c>
      <c r="B1337" s="4" t="s">
        <v>5012</v>
      </c>
      <c r="C1337" s="6">
        <v>12</v>
      </c>
      <c r="D1337" s="9">
        <v>618.52</v>
      </c>
    </row>
    <row r="1338" spans="1:4" hidden="1" x14ac:dyDescent="0.4">
      <c r="A1338" s="6" t="s">
        <v>1562</v>
      </c>
      <c r="B1338" s="4" t="s">
        <v>4009</v>
      </c>
      <c r="C1338" s="6">
        <v>12</v>
      </c>
      <c r="D1338" s="9">
        <v>618.29</v>
      </c>
    </row>
    <row r="1339" spans="1:4" hidden="1" x14ac:dyDescent="0.4">
      <c r="A1339" s="6" t="s">
        <v>1881</v>
      </c>
      <c r="B1339" s="4" t="s">
        <v>4366</v>
      </c>
      <c r="C1339" s="6">
        <v>12</v>
      </c>
      <c r="D1339" s="9">
        <v>618.02</v>
      </c>
    </row>
    <row r="1340" spans="1:4" hidden="1" x14ac:dyDescent="0.4">
      <c r="A1340" s="6" t="s">
        <v>329</v>
      </c>
      <c r="B1340" s="4" t="s">
        <v>2583</v>
      </c>
      <c r="C1340" s="6">
        <v>12</v>
      </c>
      <c r="D1340" s="9">
        <v>617.41</v>
      </c>
    </row>
    <row r="1341" spans="1:4" hidden="1" x14ac:dyDescent="0.4">
      <c r="A1341" s="6" t="s">
        <v>496</v>
      </c>
      <c r="B1341" s="4" t="s">
        <v>2789</v>
      </c>
      <c r="C1341" s="6">
        <v>12</v>
      </c>
      <c r="D1341" s="9">
        <v>617.05999999999995</v>
      </c>
    </row>
    <row r="1342" spans="1:4" hidden="1" x14ac:dyDescent="0.4">
      <c r="A1342" s="6" t="s">
        <v>1938</v>
      </c>
      <c r="B1342" s="4" t="s">
        <v>4427</v>
      </c>
      <c r="C1342" s="6">
        <v>12</v>
      </c>
      <c r="D1342" s="9">
        <v>616.84</v>
      </c>
    </row>
    <row r="1343" spans="1:4" hidden="1" x14ac:dyDescent="0.4">
      <c r="A1343" s="6" t="s">
        <v>2392</v>
      </c>
      <c r="B1343" s="4" t="s">
        <v>4935</v>
      </c>
      <c r="C1343" s="6">
        <v>12</v>
      </c>
      <c r="D1343" s="9">
        <v>613.58000000000004</v>
      </c>
    </row>
    <row r="1344" spans="1:4" hidden="1" x14ac:dyDescent="0.4">
      <c r="A1344" s="6" t="s">
        <v>1501</v>
      </c>
      <c r="B1344" s="4" t="s">
        <v>3942</v>
      </c>
      <c r="C1344" s="6">
        <v>12</v>
      </c>
      <c r="D1344" s="9">
        <v>613.52</v>
      </c>
    </row>
    <row r="1345" spans="1:4" hidden="1" x14ac:dyDescent="0.4">
      <c r="A1345" s="6" t="s">
        <v>672</v>
      </c>
      <c r="B1345" s="4" t="s">
        <v>3014</v>
      </c>
      <c r="C1345" s="6">
        <v>12</v>
      </c>
      <c r="D1345" s="9">
        <v>613.45000000000005</v>
      </c>
    </row>
    <row r="1346" spans="1:4" hidden="1" x14ac:dyDescent="0.4">
      <c r="A1346" s="6" t="s">
        <v>654</v>
      </c>
      <c r="B1346" s="4" t="s">
        <v>2989</v>
      </c>
      <c r="C1346" s="6">
        <v>12</v>
      </c>
      <c r="D1346" s="9">
        <v>612.96</v>
      </c>
    </row>
    <row r="1347" spans="1:4" hidden="1" x14ac:dyDescent="0.4">
      <c r="A1347" s="6" t="s">
        <v>1180</v>
      </c>
      <c r="B1347" s="4" t="s">
        <v>3584</v>
      </c>
      <c r="C1347" s="6">
        <v>12</v>
      </c>
      <c r="D1347" s="9">
        <v>612.82000000000005</v>
      </c>
    </row>
    <row r="1348" spans="1:4" hidden="1" x14ac:dyDescent="0.4">
      <c r="A1348" s="6" t="s">
        <v>1782</v>
      </c>
      <c r="B1348" s="4" t="s">
        <v>4256</v>
      </c>
      <c r="C1348" s="6">
        <v>12</v>
      </c>
      <c r="D1348" s="9">
        <v>611.89</v>
      </c>
    </row>
    <row r="1349" spans="1:4" hidden="1" x14ac:dyDescent="0.4">
      <c r="A1349" s="6" t="s">
        <v>2044</v>
      </c>
      <c r="B1349" s="4" t="s">
        <v>4545</v>
      </c>
      <c r="C1349" s="6">
        <v>12</v>
      </c>
      <c r="D1349" s="9">
        <v>611.88</v>
      </c>
    </row>
    <row r="1350" spans="1:4" hidden="1" x14ac:dyDescent="0.4">
      <c r="A1350" s="6" t="s">
        <v>1021</v>
      </c>
      <c r="B1350" s="4" t="s">
        <v>3412</v>
      </c>
      <c r="C1350" s="6">
        <v>12</v>
      </c>
      <c r="D1350" s="9">
        <v>610.63</v>
      </c>
    </row>
    <row r="1351" spans="1:4" hidden="1" x14ac:dyDescent="0.4">
      <c r="A1351" s="6" t="s">
        <v>1971</v>
      </c>
      <c r="B1351" s="4" t="s">
        <v>4463</v>
      </c>
      <c r="C1351" s="6">
        <v>12</v>
      </c>
      <c r="D1351" s="9">
        <v>610.24</v>
      </c>
    </row>
    <row r="1352" spans="1:4" hidden="1" x14ac:dyDescent="0.4">
      <c r="A1352" s="6" t="s">
        <v>1014</v>
      </c>
      <c r="B1352" s="4" t="s">
        <v>3404</v>
      </c>
      <c r="C1352" s="6">
        <v>12</v>
      </c>
      <c r="D1352" s="9">
        <v>609.14</v>
      </c>
    </row>
    <row r="1353" spans="1:4" hidden="1" x14ac:dyDescent="0.4">
      <c r="A1353" s="6" t="s">
        <v>2002</v>
      </c>
      <c r="B1353" s="4" t="s">
        <v>4497</v>
      </c>
      <c r="C1353" s="6">
        <v>12</v>
      </c>
      <c r="D1353" s="9">
        <v>608.21</v>
      </c>
    </row>
    <row r="1354" spans="1:4" hidden="1" x14ac:dyDescent="0.4">
      <c r="A1354" s="6" t="s">
        <v>2120</v>
      </c>
      <c r="B1354" s="4" t="s">
        <v>4634</v>
      </c>
      <c r="C1354" s="6">
        <v>12</v>
      </c>
      <c r="D1354" s="9">
        <v>608.01</v>
      </c>
    </row>
    <row r="1355" spans="1:4" hidden="1" x14ac:dyDescent="0.4">
      <c r="A1355" s="6" t="s">
        <v>665</v>
      </c>
      <c r="B1355" s="4" t="s">
        <v>3002</v>
      </c>
      <c r="C1355" s="6">
        <v>12</v>
      </c>
      <c r="D1355" s="9">
        <v>607.99</v>
      </c>
    </row>
    <row r="1356" spans="1:4" hidden="1" x14ac:dyDescent="0.4">
      <c r="A1356" s="6" t="s">
        <v>1420</v>
      </c>
      <c r="B1356" s="4" t="s">
        <v>3854</v>
      </c>
      <c r="C1356" s="6">
        <v>12</v>
      </c>
      <c r="D1356" s="9">
        <v>606.29</v>
      </c>
    </row>
    <row r="1357" spans="1:4" hidden="1" x14ac:dyDescent="0.4">
      <c r="A1357" s="6" t="s">
        <v>1772</v>
      </c>
      <c r="B1357" s="4" t="s">
        <v>4246</v>
      </c>
      <c r="C1357" s="6">
        <v>12</v>
      </c>
      <c r="D1357" s="9">
        <v>605.21</v>
      </c>
    </row>
    <row r="1358" spans="1:4" hidden="1" x14ac:dyDescent="0.4">
      <c r="A1358" s="6" t="s">
        <v>2169</v>
      </c>
      <c r="B1358" s="4" t="s">
        <v>4692</v>
      </c>
      <c r="C1358" s="6">
        <v>12</v>
      </c>
      <c r="D1358" s="9">
        <v>604.85</v>
      </c>
    </row>
    <row r="1359" spans="1:4" hidden="1" x14ac:dyDescent="0.4">
      <c r="A1359" s="6" t="s">
        <v>525</v>
      </c>
      <c r="B1359" s="4" t="s">
        <v>2826</v>
      </c>
      <c r="C1359" s="6">
        <v>12</v>
      </c>
      <c r="D1359" s="9">
        <v>604.83000000000004</v>
      </c>
    </row>
    <row r="1360" spans="1:4" hidden="1" x14ac:dyDescent="0.4">
      <c r="A1360" s="6" t="s">
        <v>1080</v>
      </c>
      <c r="B1360" s="4" t="s">
        <v>3477</v>
      </c>
      <c r="C1360" s="6">
        <v>12</v>
      </c>
      <c r="D1360" s="9">
        <v>604.80999999999995</v>
      </c>
    </row>
    <row r="1361" spans="1:4" hidden="1" x14ac:dyDescent="0.4">
      <c r="A1361" s="6" t="s">
        <v>1330</v>
      </c>
      <c r="B1361" s="4" t="s">
        <v>3753</v>
      </c>
      <c r="C1361" s="6">
        <v>12</v>
      </c>
      <c r="D1361">
        <v>603.67999999999995</v>
      </c>
    </row>
    <row r="1362" spans="1:4" hidden="1" x14ac:dyDescent="0.4">
      <c r="A1362" s="6" t="s">
        <v>2453</v>
      </c>
      <c r="B1362" s="4" t="s">
        <v>4998</v>
      </c>
      <c r="C1362" s="6">
        <v>12</v>
      </c>
      <c r="D1362" s="9">
        <v>600.76</v>
      </c>
    </row>
    <row r="1363" spans="1:4" hidden="1" x14ac:dyDescent="0.4">
      <c r="A1363" s="6" t="s">
        <v>1227</v>
      </c>
      <c r="B1363" s="4" t="s">
        <v>3634</v>
      </c>
      <c r="C1363" s="6">
        <v>12</v>
      </c>
      <c r="D1363" s="9">
        <v>600.39</v>
      </c>
    </row>
    <row r="1364" spans="1:4" hidden="1" x14ac:dyDescent="0.4">
      <c r="A1364" s="6" t="s">
        <v>634</v>
      </c>
      <c r="B1364" s="4" t="s">
        <v>2964</v>
      </c>
      <c r="C1364" s="6">
        <v>12</v>
      </c>
      <c r="D1364" s="9">
        <v>600.23</v>
      </c>
    </row>
    <row r="1365" spans="1:4" hidden="1" x14ac:dyDescent="0.4">
      <c r="A1365" s="6" t="s">
        <v>1192</v>
      </c>
      <c r="B1365" s="4" t="s">
        <v>3597</v>
      </c>
      <c r="C1365" s="6">
        <v>12</v>
      </c>
      <c r="D1365" s="9">
        <v>598.26</v>
      </c>
    </row>
    <row r="1366" spans="1:4" hidden="1" x14ac:dyDescent="0.4">
      <c r="A1366" s="6" t="s">
        <v>1896</v>
      </c>
      <c r="B1366" s="4" t="s">
        <v>4383</v>
      </c>
      <c r="C1366" s="6">
        <v>12</v>
      </c>
      <c r="D1366" s="9">
        <v>598.20000000000005</v>
      </c>
    </row>
    <row r="1367" spans="1:4" hidden="1" x14ac:dyDescent="0.4">
      <c r="A1367" s="6" t="s">
        <v>1626</v>
      </c>
      <c r="B1367" s="4" t="s">
        <v>4082</v>
      </c>
      <c r="C1367" s="6">
        <v>12</v>
      </c>
      <c r="D1367" s="9">
        <v>598.11</v>
      </c>
    </row>
    <row r="1368" spans="1:4" hidden="1" x14ac:dyDescent="0.4">
      <c r="A1368" s="6" t="s">
        <v>1314</v>
      </c>
      <c r="B1368" s="4" t="s">
        <v>3736</v>
      </c>
      <c r="C1368" s="6">
        <v>12</v>
      </c>
      <c r="D1368" s="9">
        <v>596.58000000000004</v>
      </c>
    </row>
    <row r="1369" spans="1:4" hidden="1" x14ac:dyDescent="0.4">
      <c r="A1369" s="6" t="s">
        <v>1329</v>
      </c>
      <c r="B1369" s="4" t="s">
        <v>3752</v>
      </c>
      <c r="C1369" s="6">
        <v>12</v>
      </c>
      <c r="D1369">
        <v>595.74</v>
      </c>
    </row>
    <row r="1370" spans="1:4" hidden="1" x14ac:dyDescent="0.4">
      <c r="A1370" s="6" t="s">
        <v>2066</v>
      </c>
      <c r="B1370" s="4" t="s">
        <v>4571</v>
      </c>
      <c r="C1370" s="6">
        <v>12</v>
      </c>
      <c r="D1370" s="9">
        <v>594.52</v>
      </c>
    </row>
    <row r="1371" spans="1:4" hidden="1" x14ac:dyDescent="0.4">
      <c r="A1371" s="6" t="s">
        <v>1263</v>
      </c>
      <c r="B1371" s="4" t="s">
        <v>3674</v>
      </c>
      <c r="C1371" s="6">
        <v>12</v>
      </c>
      <c r="D1371" s="9">
        <v>593.92999999999995</v>
      </c>
    </row>
    <row r="1372" spans="1:4" hidden="1" x14ac:dyDescent="0.4">
      <c r="A1372" s="6" t="s">
        <v>1165</v>
      </c>
      <c r="B1372" s="4" t="s">
        <v>3567</v>
      </c>
      <c r="C1372" s="6">
        <v>12</v>
      </c>
      <c r="D1372" s="9">
        <v>593.89</v>
      </c>
    </row>
    <row r="1373" spans="1:4" hidden="1" x14ac:dyDescent="0.4">
      <c r="A1373" s="6" t="s">
        <v>822</v>
      </c>
      <c r="B1373" s="4" t="s">
        <v>3180</v>
      </c>
      <c r="C1373" s="6">
        <v>12</v>
      </c>
      <c r="D1373" s="9">
        <v>593.74</v>
      </c>
    </row>
    <row r="1374" spans="1:4" hidden="1" x14ac:dyDescent="0.4">
      <c r="A1374" s="6" t="s">
        <v>1183</v>
      </c>
      <c r="B1374" s="4" t="s">
        <v>3587</v>
      </c>
      <c r="C1374" s="6">
        <v>12</v>
      </c>
      <c r="D1374">
        <v>593.39</v>
      </c>
    </row>
    <row r="1375" spans="1:4" hidden="1" x14ac:dyDescent="0.4">
      <c r="A1375" s="6" t="s">
        <v>1538</v>
      </c>
      <c r="B1375" s="4" t="s">
        <v>3985</v>
      </c>
      <c r="C1375" s="6">
        <v>12</v>
      </c>
      <c r="D1375" s="9">
        <v>593.29999999999995</v>
      </c>
    </row>
    <row r="1376" spans="1:4" hidden="1" x14ac:dyDescent="0.4">
      <c r="A1376" s="6" t="s">
        <v>1704</v>
      </c>
      <c r="B1376" s="4" t="s">
        <v>4164</v>
      </c>
      <c r="C1376" s="6">
        <v>12</v>
      </c>
      <c r="D1376" s="9">
        <v>592.07000000000005</v>
      </c>
    </row>
    <row r="1377" spans="1:4" hidden="1" x14ac:dyDescent="0.4">
      <c r="A1377" s="6" t="s">
        <v>502</v>
      </c>
      <c r="B1377" s="4" t="s">
        <v>2795</v>
      </c>
      <c r="C1377" s="6">
        <v>12</v>
      </c>
      <c r="D1377" s="9">
        <v>590.41</v>
      </c>
    </row>
    <row r="1378" spans="1:4" hidden="1" x14ac:dyDescent="0.4">
      <c r="A1378" s="6" t="s">
        <v>2018</v>
      </c>
      <c r="B1378" s="4" t="s">
        <v>4515</v>
      </c>
      <c r="C1378" s="6">
        <v>12</v>
      </c>
      <c r="D1378" s="9">
        <v>590.20000000000005</v>
      </c>
    </row>
    <row r="1379" spans="1:4" hidden="1" x14ac:dyDescent="0.4">
      <c r="A1379" s="6" t="s">
        <v>1905</v>
      </c>
      <c r="B1379" s="4" t="s">
        <v>4394</v>
      </c>
      <c r="C1379" s="6">
        <v>12</v>
      </c>
      <c r="D1379">
        <v>589.85</v>
      </c>
    </row>
    <row r="1380" spans="1:4" hidden="1" x14ac:dyDescent="0.4">
      <c r="A1380" s="6" t="s">
        <v>1892</v>
      </c>
      <c r="B1380" s="4" t="s">
        <v>4377</v>
      </c>
      <c r="C1380" s="6">
        <v>12</v>
      </c>
      <c r="D1380" s="9">
        <v>589.04</v>
      </c>
    </row>
    <row r="1381" spans="1:4" hidden="1" x14ac:dyDescent="0.4">
      <c r="A1381" s="6" t="s">
        <v>1718</v>
      </c>
      <c r="B1381" s="4" t="s">
        <v>4184</v>
      </c>
      <c r="C1381" s="6">
        <v>12</v>
      </c>
      <c r="D1381" s="9">
        <v>588.23</v>
      </c>
    </row>
    <row r="1382" spans="1:4" hidden="1" x14ac:dyDescent="0.4">
      <c r="A1382" s="6" t="s">
        <v>1975</v>
      </c>
      <c r="B1382" s="4" t="s">
        <v>4467</v>
      </c>
      <c r="C1382" s="6">
        <v>12</v>
      </c>
      <c r="D1382" s="9">
        <v>587.49</v>
      </c>
    </row>
    <row r="1383" spans="1:4" hidden="1" x14ac:dyDescent="0.4">
      <c r="A1383" s="6" t="s">
        <v>1544</v>
      </c>
      <c r="B1383" s="4" t="s">
        <v>3991</v>
      </c>
      <c r="C1383" s="6">
        <v>12</v>
      </c>
      <c r="D1383" s="9">
        <v>587.13</v>
      </c>
    </row>
    <row r="1384" spans="1:4" hidden="1" x14ac:dyDescent="0.4">
      <c r="A1384" s="6" t="s">
        <v>2245</v>
      </c>
      <c r="B1384" s="4" t="s">
        <v>4776</v>
      </c>
      <c r="C1384" s="6">
        <v>12</v>
      </c>
      <c r="D1384" s="9">
        <v>586.57000000000005</v>
      </c>
    </row>
    <row r="1385" spans="1:4" hidden="1" x14ac:dyDescent="0.4">
      <c r="A1385" s="6" t="s">
        <v>1315</v>
      </c>
      <c r="B1385" s="4" t="s">
        <v>3737</v>
      </c>
      <c r="C1385" s="6">
        <v>12</v>
      </c>
      <c r="D1385" s="9">
        <v>585.86</v>
      </c>
    </row>
    <row r="1386" spans="1:4" hidden="1" x14ac:dyDescent="0.4">
      <c r="A1386" s="6" t="s">
        <v>975</v>
      </c>
      <c r="B1386" s="4" t="s">
        <v>3360</v>
      </c>
      <c r="C1386" s="6">
        <v>12</v>
      </c>
      <c r="D1386" s="9">
        <v>585.84</v>
      </c>
    </row>
    <row r="1387" spans="1:4" hidden="1" x14ac:dyDescent="0.4">
      <c r="A1387" s="6" t="s">
        <v>1425</v>
      </c>
      <c r="B1387" s="4" t="s">
        <v>3862</v>
      </c>
      <c r="C1387" s="6">
        <v>12</v>
      </c>
      <c r="D1387" s="9">
        <v>585.65</v>
      </c>
    </row>
    <row r="1388" spans="1:4" hidden="1" x14ac:dyDescent="0.4">
      <c r="A1388" s="6" t="s">
        <v>348</v>
      </c>
      <c r="B1388" s="4" t="s">
        <v>2609</v>
      </c>
      <c r="C1388" s="6">
        <v>12</v>
      </c>
      <c r="D1388" s="9">
        <v>584.12</v>
      </c>
    </row>
    <row r="1389" spans="1:4" hidden="1" x14ac:dyDescent="0.4">
      <c r="A1389" s="6" t="s">
        <v>2190</v>
      </c>
      <c r="B1389" s="4" t="s">
        <v>4715</v>
      </c>
      <c r="C1389" s="6">
        <v>12</v>
      </c>
      <c r="D1389" s="9">
        <v>583.67999999999995</v>
      </c>
    </row>
    <row r="1390" spans="1:4" hidden="1" x14ac:dyDescent="0.4">
      <c r="A1390" s="6" t="s">
        <v>1869</v>
      </c>
      <c r="B1390" s="4" t="s">
        <v>4353</v>
      </c>
      <c r="C1390" s="6">
        <v>12</v>
      </c>
      <c r="D1390" s="9">
        <v>580.79</v>
      </c>
    </row>
    <row r="1391" spans="1:4" hidden="1" x14ac:dyDescent="0.4">
      <c r="A1391" s="6" t="s">
        <v>715</v>
      </c>
      <c r="B1391" s="4" t="s">
        <v>3060</v>
      </c>
      <c r="C1391" s="6">
        <v>12</v>
      </c>
      <c r="D1391" s="9">
        <v>580.59</v>
      </c>
    </row>
    <row r="1392" spans="1:4" hidden="1" x14ac:dyDescent="0.4">
      <c r="A1392" s="6" t="s">
        <v>1164</v>
      </c>
      <c r="B1392" s="4" t="s">
        <v>3566</v>
      </c>
      <c r="C1392" s="6">
        <v>12</v>
      </c>
      <c r="D1392" s="9">
        <v>580.28</v>
      </c>
    </row>
    <row r="1393" spans="1:4" hidden="1" x14ac:dyDescent="0.4">
      <c r="A1393" s="6" t="s">
        <v>1573</v>
      </c>
      <c r="B1393" s="4" t="s">
        <v>4022</v>
      </c>
      <c r="C1393" s="6">
        <v>12</v>
      </c>
      <c r="D1393" s="9">
        <v>579.99</v>
      </c>
    </row>
    <row r="1394" spans="1:4" hidden="1" x14ac:dyDescent="0.4">
      <c r="A1394" s="6" t="s">
        <v>2131</v>
      </c>
      <c r="B1394" s="4" t="s">
        <v>4646</v>
      </c>
      <c r="C1394" s="6">
        <v>12</v>
      </c>
      <c r="D1394" s="9">
        <v>576.73</v>
      </c>
    </row>
    <row r="1395" spans="1:4" hidden="1" x14ac:dyDescent="0.4">
      <c r="A1395" s="6" t="s">
        <v>884</v>
      </c>
      <c r="B1395" s="4" t="s">
        <v>3254</v>
      </c>
      <c r="C1395" s="6">
        <v>12</v>
      </c>
      <c r="D1395" s="9">
        <v>575.72</v>
      </c>
    </row>
    <row r="1396" spans="1:4" hidden="1" x14ac:dyDescent="0.4">
      <c r="A1396" s="6" t="s">
        <v>1345</v>
      </c>
      <c r="B1396" s="4" t="s">
        <v>3768</v>
      </c>
      <c r="C1396" s="6">
        <v>12</v>
      </c>
      <c r="D1396">
        <v>575.45000000000005</v>
      </c>
    </row>
    <row r="1397" spans="1:4" hidden="1" x14ac:dyDescent="0.4">
      <c r="A1397" s="6" t="s">
        <v>2562</v>
      </c>
      <c r="B1397" s="4" t="s">
        <v>5112</v>
      </c>
      <c r="C1397" s="6">
        <v>12</v>
      </c>
      <c r="D1397" s="9">
        <v>575.26</v>
      </c>
    </row>
    <row r="1398" spans="1:4" hidden="1" x14ac:dyDescent="0.4">
      <c r="A1398" s="6" t="s">
        <v>1684</v>
      </c>
      <c r="B1398" s="4" t="s">
        <v>4144</v>
      </c>
      <c r="C1398" s="6">
        <v>12</v>
      </c>
      <c r="D1398" s="9">
        <v>574.87</v>
      </c>
    </row>
    <row r="1399" spans="1:4" hidden="1" x14ac:dyDescent="0.4">
      <c r="A1399" s="6" t="s">
        <v>2412</v>
      </c>
      <c r="B1399" s="4" t="s">
        <v>4956</v>
      </c>
      <c r="C1399" s="6">
        <v>12</v>
      </c>
      <c r="D1399" s="9">
        <v>574.72</v>
      </c>
    </row>
    <row r="1400" spans="1:4" hidden="1" x14ac:dyDescent="0.4">
      <c r="A1400" s="6" t="s">
        <v>1837</v>
      </c>
      <c r="B1400" s="4" t="s">
        <v>4318</v>
      </c>
      <c r="C1400" s="6">
        <v>12</v>
      </c>
      <c r="D1400">
        <v>574.04999999999995</v>
      </c>
    </row>
    <row r="1401" spans="1:4" hidden="1" x14ac:dyDescent="0.4">
      <c r="A1401" s="6" t="s">
        <v>1554</v>
      </c>
      <c r="B1401" s="4" t="s">
        <v>4001</v>
      </c>
      <c r="C1401" s="6">
        <v>12</v>
      </c>
      <c r="D1401" s="9">
        <v>573.9</v>
      </c>
    </row>
    <row r="1402" spans="1:4" hidden="1" x14ac:dyDescent="0.4">
      <c r="A1402" s="6" t="s">
        <v>1961</v>
      </c>
      <c r="B1402" s="4" t="s">
        <v>4451</v>
      </c>
      <c r="C1402" s="6">
        <v>12</v>
      </c>
      <c r="D1402" s="9">
        <v>572.26</v>
      </c>
    </row>
    <row r="1403" spans="1:4" hidden="1" x14ac:dyDescent="0.4">
      <c r="A1403" s="6" t="s">
        <v>1278</v>
      </c>
      <c r="B1403" s="4" t="s">
        <v>3692</v>
      </c>
      <c r="C1403" s="6">
        <v>12</v>
      </c>
      <c r="D1403" s="9">
        <v>568.89</v>
      </c>
    </row>
    <row r="1404" spans="1:4" hidden="1" x14ac:dyDescent="0.4">
      <c r="A1404" s="6" t="s">
        <v>1801</v>
      </c>
      <c r="B1404" s="4" t="s">
        <v>4278</v>
      </c>
      <c r="C1404" s="6">
        <v>12</v>
      </c>
      <c r="D1404" s="9">
        <v>568.51</v>
      </c>
    </row>
    <row r="1405" spans="1:4" hidden="1" x14ac:dyDescent="0.4">
      <c r="A1405" s="6" t="s">
        <v>426</v>
      </c>
      <c r="B1405" s="4" t="s">
        <v>2702</v>
      </c>
      <c r="C1405" s="6">
        <v>12</v>
      </c>
      <c r="D1405" s="9">
        <v>568.04999999999995</v>
      </c>
    </row>
    <row r="1406" spans="1:4" hidden="1" x14ac:dyDescent="0.4">
      <c r="A1406" s="6" t="s">
        <v>2473</v>
      </c>
      <c r="B1406" s="4" t="s">
        <v>5019</v>
      </c>
      <c r="C1406" s="6">
        <v>12</v>
      </c>
      <c r="D1406" s="9">
        <v>567.91</v>
      </c>
    </row>
    <row r="1407" spans="1:4" hidden="1" x14ac:dyDescent="0.4">
      <c r="A1407" s="6" t="s">
        <v>782</v>
      </c>
      <c r="B1407" s="4" t="s">
        <v>3136</v>
      </c>
      <c r="C1407" s="6">
        <v>6</v>
      </c>
      <c r="D1407" s="9">
        <v>566.88</v>
      </c>
    </row>
    <row r="1408" spans="1:4" hidden="1" x14ac:dyDescent="0.4">
      <c r="A1408" s="6" t="s">
        <v>1099</v>
      </c>
      <c r="B1408" s="4" t="s">
        <v>3496</v>
      </c>
      <c r="C1408" s="6">
        <v>12</v>
      </c>
      <c r="D1408" s="9">
        <v>566.69000000000005</v>
      </c>
    </row>
    <row r="1409" spans="1:4" hidden="1" x14ac:dyDescent="0.4">
      <c r="A1409" s="6" t="s">
        <v>1015</v>
      </c>
      <c r="B1409" s="4" t="s">
        <v>3405</v>
      </c>
      <c r="C1409" s="6">
        <v>12</v>
      </c>
      <c r="D1409" s="9">
        <v>566.39</v>
      </c>
    </row>
    <row r="1410" spans="1:4" hidden="1" x14ac:dyDescent="0.4">
      <c r="A1410" s="6" t="s">
        <v>868</v>
      </c>
      <c r="B1410" s="4" t="s">
        <v>3234</v>
      </c>
      <c r="C1410" s="6">
        <v>12</v>
      </c>
      <c r="D1410">
        <v>564.22</v>
      </c>
    </row>
    <row r="1411" spans="1:4" hidden="1" x14ac:dyDescent="0.4">
      <c r="A1411" s="6" t="s">
        <v>1496</v>
      </c>
      <c r="B1411" s="4" t="s">
        <v>3937</v>
      </c>
      <c r="C1411" s="6">
        <v>12</v>
      </c>
      <c r="D1411" s="9">
        <v>563.46</v>
      </c>
    </row>
    <row r="1412" spans="1:4" hidden="1" x14ac:dyDescent="0.4">
      <c r="A1412" s="6" t="s">
        <v>2049</v>
      </c>
      <c r="B1412" s="4" t="s">
        <v>4550</v>
      </c>
      <c r="C1412" s="6">
        <v>12</v>
      </c>
      <c r="D1412" s="9">
        <v>563.32000000000005</v>
      </c>
    </row>
    <row r="1413" spans="1:4" hidden="1" x14ac:dyDescent="0.4">
      <c r="A1413" s="6" t="s">
        <v>1885</v>
      </c>
      <c r="B1413" s="4" t="s">
        <v>4370</v>
      </c>
      <c r="C1413" s="6">
        <v>12</v>
      </c>
      <c r="D1413" s="9">
        <v>562.25</v>
      </c>
    </row>
    <row r="1414" spans="1:4" hidden="1" x14ac:dyDescent="0.4">
      <c r="A1414" s="6" t="s">
        <v>1913</v>
      </c>
      <c r="B1414" s="4" t="s">
        <v>4402</v>
      </c>
      <c r="C1414" s="6">
        <v>12</v>
      </c>
      <c r="D1414" s="9">
        <v>562.24</v>
      </c>
    </row>
    <row r="1415" spans="1:4" hidden="1" x14ac:dyDescent="0.4">
      <c r="A1415" s="6" t="s">
        <v>2281</v>
      </c>
      <c r="B1415" s="4" t="s">
        <v>4815</v>
      </c>
      <c r="C1415" s="6">
        <v>12</v>
      </c>
      <c r="D1415" s="9">
        <v>561.83000000000004</v>
      </c>
    </row>
    <row r="1416" spans="1:4" hidden="1" x14ac:dyDescent="0.4">
      <c r="A1416" s="6" t="s">
        <v>332</v>
      </c>
      <c r="B1416" s="4" t="s">
        <v>2588</v>
      </c>
      <c r="C1416" s="6">
        <v>12</v>
      </c>
      <c r="D1416" s="9">
        <v>561.39</v>
      </c>
    </row>
    <row r="1417" spans="1:4" hidden="1" x14ac:dyDescent="0.4">
      <c r="A1417" s="6" t="s">
        <v>993</v>
      </c>
      <c r="B1417" s="4" t="s">
        <v>3382</v>
      </c>
      <c r="C1417" s="6">
        <v>12</v>
      </c>
      <c r="D1417" s="9">
        <v>559.69000000000005</v>
      </c>
    </row>
    <row r="1418" spans="1:4" hidden="1" x14ac:dyDescent="0.4">
      <c r="A1418" s="6" t="s">
        <v>1026</v>
      </c>
      <c r="B1418" s="4" t="s">
        <v>3420</v>
      </c>
      <c r="C1418" s="6">
        <v>12</v>
      </c>
      <c r="D1418" s="9">
        <v>558.79</v>
      </c>
    </row>
    <row r="1419" spans="1:4" hidden="1" x14ac:dyDescent="0.4">
      <c r="A1419" s="6" t="s">
        <v>1121</v>
      </c>
      <c r="B1419" s="4" t="s">
        <v>3521</v>
      </c>
      <c r="C1419" s="6">
        <v>12</v>
      </c>
      <c r="D1419" s="9">
        <v>558.64</v>
      </c>
    </row>
    <row r="1420" spans="1:4" hidden="1" x14ac:dyDescent="0.4">
      <c r="A1420" s="6" t="s">
        <v>2012</v>
      </c>
      <c r="B1420" s="4" t="s">
        <v>4507</v>
      </c>
      <c r="C1420" s="6">
        <v>12</v>
      </c>
      <c r="D1420" s="9">
        <v>558.55999999999995</v>
      </c>
    </row>
    <row r="1421" spans="1:4" hidden="1" x14ac:dyDescent="0.4">
      <c r="A1421" s="6" t="s">
        <v>620</v>
      </c>
      <c r="B1421" s="4" t="s">
        <v>2943</v>
      </c>
      <c r="C1421" s="6">
        <v>12</v>
      </c>
      <c r="D1421" s="9">
        <v>558.04999999999995</v>
      </c>
    </row>
    <row r="1422" spans="1:4" hidden="1" x14ac:dyDescent="0.4">
      <c r="A1422" s="6" t="s">
        <v>2205</v>
      </c>
      <c r="B1422" s="4" t="s">
        <v>4730</v>
      </c>
      <c r="C1422" s="6">
        <v>12</v>
      </c>
      <c r="D1422" s="9">
        <v>557.59</v>
      </c>
    </row>
    <row r="1423" spans="1:4" hidden="1" x14ac:dyDescent="0.4">
      <c r="A1423" s="6" t="s">
        <v>2254</v>
      </c>
      <c r="B1423" s="4" t="s">
        <v>4785</v>
      </c>
      <c r="C1423" s="6">
        <v>12</v>
      </c>
      <c r="D1423" s="9">
        <v>557.16999999999996</v>
      </c>
    </row>
    <row r="1424" spans="1:4" hidden="1" x14ac:dyDescent="0.4">
      <c r="A1424" s="6" t="s">
        <v>933</v>
      </c>
      <c r="B1424" s="4" t="s">
        <v>3314</v>
      </c>
      <c r="C1424" s="6">
        <v>12</v>
      </c>
      <c r="D1424">
        <v>557.02</v>
      </c>
    </row>
    <row r="1425" spans="1:4" hidden="1" x14ac:dyDescent="0.4">
      <c r="A1425" s="6" t="s">
        <v>644</v>
      </c>
      <c r="B1425" s="4" t="s">
        <v>2976</v>
      </c>
      <c r="C1425" s="6">
        <v>12</v>
      </c>
      <c r="D1425" s="9">
        <v>555.34</v>
      </c>
    </row>
    <row r="1426" spans="1:4" hidden="1" x14ac:dyDescent="0.4">
      <c r="A1426" s="6" t="s">
        <v>1275</v>
      </c>
      <c r="B1426" s="4" t="s">
        <v>3688</v>
      </c>
      <c r="C1426" s="6">
        <v>12</v>
      </c>
      <c r="D1426" s="9">
        <v>554.86</v>
      </c>
    </row>
    <row r="1427" spans="1:4" hidden="1" x14ac:dyDescent="0.4">
      <c r="A1427" s="6" t="s">
        <v>1953</v>
      </c>
      <c r="B1427" s="4" t="s">
        <v>4443</v>
      </c>
      <c r="C1427" s="6">
        <v>12</v>
      </c>
      <c r="D1427" s="9">
        <v>554.77</v>
      </c>
    </row>
    <row r="1428" spans="1:4" hidden="1" x14ac:dyDescent="0.4">
      <c r="A1428" s="6" t="s">
        <v>1380</v>
      </c>
      <c r="B1428" s="4" t="s">
        <v>3806</v>
      </c>
      <c r="C1428" s="6">
        <v>12</v>
      </c>
      <c r="D1428" s="9">
        <v>554.41</v>
      </c>
    </row>
    <row r="1429" spans="1:4" hidden="1" x14ac:dyDescent="0.4">
      <c r="A1429" s="6" t="s">
        <v>1472</v>
      </c>
      <c r="B1429" s="4" t="s">
        <v>3913</v>
      </c>
      <c r="C1429" s="6">
        <v>12</v>
      </c>
      <c r="D1429" s="9">
        <v>553.79</v>
      </c>
    </row>
    <row r="1430" spans="1:4" hidden="1" x14ac:dyDescent="0.4">
      <c r="A1430" s="6" t="s">
        <v>740</v>
      </c>
      <c r="B1430" s="4" t="s">
        <v>3086</v>
      </c>
      <c r="C1430" s="6">
        <v>12</v>
      </c>
      <c r="D1430" s="9">
        <v>551.35</v>
      </c>
    </row>
    <row r="1431" spans="1:4" hidden="1" x14ac:dyDescent="0.4">
      <c r="A1431" s="6" t="s">
        <v>2376</v>
      </c>
      <c r="B1431" s="4" t="s">
        <v>4917</v>
      </c>
      <c r="C1431" s="6">
        <v>12</v>
      </c>
      <c r="D1431" s="9">
        <v>550.80999999999995</v>
      </c>
    </row>
    <row r="1432" spans="1:4" hidden="1" x14ac:dyDescent="0.4">
      <c r="A1432" s="6" t="s">
        <v>1149</v>
      </c>
      <c r="B1432" s="4" t="s">
        <v>3550</v>
      </c>
      <c r="C1432" s="6">
        <v>12</v>
      </c>
      <c r="D1432" s="9">
        <v>549.41999999999996</v>
      </c>
    </row>
    <row r="1433" spans="1:4" hidden="1" x14ac:dyDescent="0.4">
      <c r="A1433" s="6" t="s">
        <v>1217</v>
      </c>
      <c r="B1433" s="4" t="s">
        <v>3623</v>
      </c>
      <c r="C1433" s="6">
        <v>12</v>
      </c>
      <c r="D1433" s="9">
        <v>549.09</v>
      </c>
    </row>
    <row r="1434" spans="1:4" hidden="1" x14ac:dyDescent="0.4">
      <c r="A1434" s="6" t="s">
        <v>493</v>
      </c>
      <c r="B1434" s="4" t="s">
        <v>2786</v>
      </c>
      <c r="C1434" s="6">
        <v>12</v>
      </c>
      <c r="D1434" s="9">
        <v>547.83000000000004</v>
      </c>
    </row>
    <row r="1435" spans="1:4" hidden="1" x14ac:dyDescent="0.4">
      <c r="A1435" s="6" t="s">
        <v>1813</v>
      </c>
      <c r="B1435" s="4" t="s">
        <v>4291</v>
      </c>
      <c r="C1435" s="6">
        <v>12</v>
      </c>
      <c r="D1435" s="9">
        <v>547.07000000000005</v>
      </c>
    </row>
    <row r="1436" spans="1:4" hidden="1" x14ac:dyDescent="0.4">
      <c r="A1436" s="6" t="s">
        <v>1268</v>
      </c>
      <c r="B1436" s="4" t="s">
        <v>3679</v>
      </c>
      <c r="C1436" s="6">
        <v>12</v>
      </c>
      <c r="D1436" s="9">
        <v>546.67999999999995</v>
      </c>
    </row>
    <row r="1437" spans="1:4" hidden="1" x14ac:dyDescent="0.4">
      <c r="A1437" s="6" t="s">
        <v>428</v>
      </c>
      <c r="B1437" s="4" t="s">
        <v>2704</v>
      </c>
      <c r="C1437" s="6">
        <v>12</v>
      </c>
      <c r="D1437">
        <v>546.48</v>
      </c>
    </row>
    <row r="1438" spans="1:4" hidden="1" x14ac:dyDescent="0.4">
      <c r="A1438" s="6" t="s">
        <v>1899</v>
      </c>
      <c r="B1438" s="4" t="s">
        <v>4387</v>
      </c>
      <c r="C1438" s="6">
        <v>12</v>
      </c>
      <c r="D1438" s="9">
        <v>546.46</v>
      </c>
    </row>
    <row r="1439" spans="1:4" hidden="1" x14ac:dyDescent="0.4">
      <c r="A1439" s="6" t="s">
        <v>2042</v>
      </c>
      <c r="B1439" s="4" t="s">
        <v>4543</v>
      </c>
      <c r="C1439" s="6">
        <v>12</v>
      </c>
      <c r="D1439" s="9">
        <v>546.41</v>
      </c>
    </row>
    <row r="1440" spans="1:4" hidden="1" x14ac:dyDescent="0.4">
      <c r="A1440" s="6" t="s">
        <v>994</v>
      </c>
      <c r="B1440" s="4" t="s">
        <v>3383</v>
      </c>
      <c r="C1440" s="6">
        <v>12</v>
      </c>
      <c r="D1440" s="9">
        <v>543.53</v>
      </c>
    </row>
    <row r="1441" spans="1:4" hidden="1" x14ac:dyDescent="0.4">
      <c r="A1441" s="6" t="s">
        <v>796</v>
      </c>
      <c r="B1441" s="4" t="s">
        <v>3153</v>
      </c>
      <c r="C1441" s="6">
        <v>12</v>
      </c>
      <c r="D1441" s="9">
        <v>541.24</v>
      </c>
    </row>
    <row r="1442" spans="1:4" hidden="1" x14ac:dyDescent="0.4">
      <c r="A1442" s="6" t="s">
        <v>2455</v>
      </c>
      <c r="B1442" s="4" t="s">
        <v>5001</v>
      </c>
      <c r="C1442" s="6">
        <v>12</v>
      </c>
      <c r="D1442" s="9">
        <v>540.30999999999995</v>
      </c>
    </row>
    <row r="1443" spans="1:4" hidden="1" x14ac:dyDescent="0.4">
      <c r="A1443" s="6" t="s">
        <v>1054</v>
      </c>
      <c r="B1443" s="4" t="s">
        <v>3448</v>
      </c>
      <c r="C1443" s="6">
        <v>12</v>
      </c>
      <c r="D1443" s="9">
        <v>540.04999999999995</v>
      </c>
    </row>
    <row r="1444" spans="1:4" hidden="1" x14ac:dyDescent="0.4">
      <c r="A1444" s="6" t="s">
        <v>1005</v>
      </c>
      <c r="B1444" s="4" t="s">
        <v>3394</v>
      </c>
      <c r="C1444" s="6">
        <v>12</v>
      </c>
      <c r="D1444" s="9">
        <v>539.77</v>
      </c>
    </row>
    <row r="1445" spans="1:4" hidden="1" x14ac:dyDescent="0.4">
      <c r="A1445" s="6" t="s">
        <v>1382</v>
      </c>
      <c r="B1445" s="4" t="s">
        <v>3809</v>
      </c>
      <c r="C1445" s="6">
        <v>12</v>
      </c>
      <c r="D1445" s="9">
        <v>538.51</v>
      </c>
    </row>
    <row r="1446" spans="1:4" hidden="1" x14ac:dyDescent="0.4">
      <c r="A1446" s="6" t="s">
        <v>344</v>
      </c>
      <c r="B1446" s="4" t="s">
        <v>2603</v>
      </c>
      <c r="C1446" s="6">
        <v>12</v>
      </c>
      <c r="D1446" s="9">
        <v>537.22</v>
      </c>
    </row>
    <row r="1447" spans="1:4" hidden="1" x14ac:dyDescent="0.4">
      <c r="A1447" s="6" t="s">
        <v>2459</v>
      </c>
      <c r="B1447" s="4" t="s">
        <v>5005</v>
      </c>
      <c r="C1447" s="6">
        <v>12</v>
      </c>
      <c r="D1447" s="9">
        <v>537.04</v>
      </c>
    </row>
    <row r="1448" spans="1:4" hidden="1" x14ac:dyDescent="0.4">
      <c r="A1448" s="6" t="s">
        <v>2164</v>
      </c>
      <c r="B1448" s="4" t="s">
        <v>4686</v>
      </c>
      <c r="C1448" s="6">
        <v>12</v>
      </c>
      <c r="D1448" s="9">
        <v>535.53</v>
      </c>
    </row>
    <row r="1449" spans="1:4" hidden="1" x14ac:dyDescent="0.4">
      <c r="A1449" s="6" t="s">
        <v>441</v>
      </c>
      <c r="B1449" s="4" t="s">
        <v>2719</v>
      </c>
      <c r="C1449" s="6">
        <v>12</v>
      </c>
      <c r="D1449">
        <v>535.42999999999995</v>
      </c>
    </row>
    <row r="1450" spans="1:4" hidden="1" x14ac:dyDescent="0.4">
      <c r="A1450" s="6" t="s">
        <v>673</v>
      </c>
      <c r="B1450" s="4" t="s">
        <v>3015</v>
      </c>
      <c r="C1450" s="6">
        <v>12</v>
      </c>
      <c r="D1450" s="9">
        <v>534.5</v>
      </c>
    </row>
    <row r="1451" spans="1:4" hidden="1" x14ac:dyDescent="0.4">
      <c r="A1451" s="6" t="s">
        <v>2303</v>
      </c>
      <c r="B1451" s="4" t="s">
        <v>4839</v>
      </c>
      <c r="C1451" s="6">
        <v>12</v>
      </c>
      <c r="D1451" s="9">
        <v>534.22</v>
      </c>
    </row>
    <row r="1452" spans="1:4" hidden="1" x14ac:dyDescent="0.4">
      <c r="A1452" s="6" t="s">
        <v>1223</v>
      </c>
      <c r="B1452" s="4" t="s">
        <v>3630</v>
      </c>
      <c r="C1452" s="6">
        <v>12</v>
      </c>
      <c r="D1452" s="9">
        <v>533.77</v>
      </c>
    </row>
    <row r="1453" spans="1:4" hidden="1" x14ac:dyDescent="0.4">
      <c r="A1453" s="6" t="s">
        <v>1563</v>
      </c>
      <c r="B1453" s="4" t="s">
        <v>4010</v>
      </c>
      <c r="C1453" s="6">
        <v>12</v>
      </c>
      <c r="D1453" s="9">
        <v>532</v>
      </c>
    </row>
    <row r="1454" spans="1:4" hidden="1" x14ac:dyDescent="0.4">
      <c r="A1454" s="6" t="s">
        <v>1003</v>
      </c>
      <c r="B1454" s="4" t="s">
        <v>3392</v>
      </c>
      <c r="C1454" s="6">
        <v>12</v>
      </c>
      <c r="D1454" s="9">
        <v>531.28</v>
      </c>
    </row>
    <row r="1455" spans="1:4" hidden="1" x14ac:dyDescent="0.4">
      <c r="A1455" s="6" t="s">
        <v>2106</v>
      </c>
      <c r="B1455" s="4" t="s">
        <v>4620</v>
      </c>
      <c r="C1455" s="6">
        <v>12</v>
      </c>
      <c r="D1455" s="9">
        <v>530.76</v>
      </c>
    </row>
    <row r="1456" spans="1:4" hidden="1" x14ac:dyDescent="0.4">
      <c r="A1456" s="6" t="s">
        <v>1498</v>
      </c>
      <c r="B1456" s="4" t="s">
        <v>3939</v>
      </c>
      <c r="C1456" s="6">
        <v>12</v>
      </c>
      <c r="D1456" s="9">
        <v>530.69000000000005</v>
      </c>
    </row>
    <row r="1457" spans="1:4" hidden="1" x14ac:dyDescent="0.4">
      <c r="A1457" s="6" t="s">
        <v>1529</v>
      </c>
      <c r="B1457" s="4" t="s">
        <v>3975</v>
      </c>
      <c r="C1457" s="6">
        <v>12</v>
      </c>
      <c r="D1457" s="9">
        <v>529.72</v>
      </c>
    </row>
    <row r="1458" spans="1:4" hidden="1" x14ac:dyDescent="0.4">
      <c r="A1458" s="6" t="s">
        <v>1825</v>
      </c>
      <c r="B1458" s="4" t="s">
        <v>4304</v>
      </c>
      <c r="C1458" s="6">
        <v>12</v>
      </c>
      <c r="D1458" s="9">
        <v>528.65</v>
      </c>
    </row>
    <row r="1459" spans="1:4" hidden="1" x14ac:dyDescent="0.4">
      <c r="A1459" s="6" t="s">
        <v>955</v>
      </c>
      <c r="B1459" s="4" t="s">
        <v>3340</v>
      </c>
      <c r="C1459" s="6">
        <v>12</v>
      </c>
      <c r="D1459" s="9">
        <v>528.54999999999995</v>
      </c>
    </row>
    <row r="1460" spans="1:4" hidden="1" x14ac:dyDescent="0.4">
      <c r="A1460" s="6" t="s">
        <v>1663</v>
      </c>
      <c r="B1460" s="4" t="s">
        <v>4122</v>
      </c>
      <c r="C1460" s="6">
        <v>12</v>
      </c>
      <c r="D1460" s="9">
        <v>525.16</v>
      </c>
    </row>
    <row r="1461" spans="1:4" hidden="1" x14ac:dyDescent="0.4">
      <c r="A1461" s="6" t="s">
        <v>1460</v>
      </c>
      <c r="B1461" s="4" t="s">
        <v>3901</v>
      </c>
      <c r="C1461" s="6">
        <v>12</v>
      </c>
      <c r="D1461" s="9">
        <v>524.79999999999995</v>
      </c>
    </row>
    <row r="1462" spans="1:4" hidden="1" x14ac:dyDescent="0.4">
      <c r="A1462" s="6" t="s">
        <v>2065</v>
      </c>
      <c r="B1462" s="4" t="s">
        <v>4567</v>
      </c>
      <c r="C1462" s="6">
        <v>12</v>
      </c>
      <c r="D1462" s="9">
        <v>524.45000000000005</v>
      </c>
    </row>
    <row r="1463" spans="1:4" hidden="1" x14ac:dyDescent="0.4">
      <c r="A1463" s="6" t="s">
        <v>1236</v>
      </c>
      <c r="B1463" s="4" t="s">
        <v>3645</v>
      </c>
      <c r="C1463" s="6">
        <v>12</v>
      </c>
      <c r="D1463" s="9">
        <v>523.73</v>
      </c>
    </row>
    <row r="1464" spans="1:4" hidden="1" x14ac:dyDescent="0.4">
      <c r="A1464" s="6" t="s">
        <v>1600</v>
      </c>
      <c r="B1464" s="4" t="s">
        <v>4051</v>
      </c>
      <c r="C1464" s="6">
        <v>12</v>
      </c>
      <c r="D1464" s="9">
        <v>523.04</v>
      </c>
    </row>
    <row r="1465" spans="1:4" hidden="1" x14ac:dyDescent="0.4">
      <c r="A1465" s="6" t="s">
        <v>980</v>
      </c>
      <c r="B1465" s="4" t="s">
        <v>3365</v>
      </c>
      <c r="C1465" s="6">
        <v>12</v>
      </c>
      <c r="D1465" s="9">
        <v>522.86</v>
      </c>
    </row>
    <row r="1466" spans="1:4" hidden="1" x14ac:dyDescent="0.4">
      <c r="A1466" s="6" t="s">
        <v>363</v>
      </c>
      <c r="B1466" s="4" t="s">
        <v>2629</v>
      </c>
      <c r="C1466" s="6">
        <v>12</v>
      </c>
      <c r="D1466" s="9">
        <v>522.46</v>
      </c>
    </row>
    <row r="1467" spans="1:4" hidden="1" x14ac:dyDescent="0.4">
      <c r="A1467" s="6" t="s">
        <v>1620</v>
      </c>
      <c r="B1467" s="4" t="s">
        <v>4075</v>
      </c>
      <c r="C1467" s="6">
        <v>12</v>
      </c>
      <c r="D1467" s="9">
        <v>521.47</v>
      </c>
    </row>
    <row r="1468" spans="1:4" hidden="1" x14ac:dyDescent="0.4">
      <c r="A1468" s="6" t="s">
        <v>1197</v>
      </c>
      <c r="B1468" s="4" t="s">
        <v>3603</v>
      </c>
      <c r="C1468" s="6">
        <v>12</v>
      </c>
      <c r="D1468" s="9">
        <v>521.07000000000005</v>
      </c>
    </row>
    <row r="1469" spans="1:4" hidden="1" x14ac:dyDescent="0.4">
      <c r="A1469" s="6" t="s">
        <v>1158</v>
      </c>
      <c r="B1469" s="4" t="s">
        <v>3560</v>
      </c>
      <c r="C1469" s="6">
        <v>12</v>
      </c>
      <c r="D1469">
        <v>520.53</v>
      </c>
    </row>
    <row r="1470" spans="1:4" hidden="1" x14ac:dyDescent="0.4">
      <c r="A1470" s="6" t="s">
        <v>795</v>
      </c>
      <c r="B1470" s="4" t="s">
        <v>3152</v>
      </c>
      <c r="C1470" s="6">
        <v>12</v>
      </c>
      <c r="D1470" s="9">
        <v>520.4</v>
      </c>
    </row>
    <row r="1471" spans="1:4" hidden="1" x14ac:dyDescent="0.4">
      <c r="A1471" s="6" t="s">
        <v>901</v>
      </c>
      <c r="B1471" s="4" t="s">
        <v>3272</v>
      </c>
      <c r="C1471" s="6">
        <v>12</v>
      </c>
      <c r="D1471" s="9">
        <v>520.21</v>
      </c>
    </row>
    <row r="1472" spans="1:4" hidden="1" x14ac:dyDescent="0.4">
      <c r="A1472" s="6" t="s">
        <v>1952</v>
      </c>
      <c r="B1472" s="4" t="s">
        <v>4442</v>
      </c>
      <c r="C1472" s="6">
        <v>12</v>
      </c>
      <c r="D1472" s="9">
        <v>519.72</v>
      </c>
    </row>
    <row r="1473" spans="1:4" hidden="1" x14ac:dyDescent="0.4">
      <c r="A1473" s="6" t="s">
        <v>466</v>
      </c>
      <c r="B1473" s="4" t="s">
        <v>2754</v>
      </c>
      <c r="C1473" s="6">
        <v>12</v>
      </c>
      <c r="D1473" s="9">
        <v>518.61</v>
      </c>
    </row>
    <row r="1474" spans="1:4" hidden="1" x14ac:dyDescent="0.4">
      <c r="A1474" s="6" t="s">
        <v>2359</v>
      </c>
      <c r="B1474" s="4" t="s">
        <v>4900</v>
      </c>
      <c r="C1474" s="6">
        <v>12</v>
      </c>
      <c r="D1474" s="9">
        <v>518.21</v>
      </c>
    </row>
    <row r="1475" spans="1:4" hidden="1" x14ac:dyDescent="0.4">
      <c r="A1475" s="6" t="s">
        <v>405</v>
      </c>
      <c r="B1475" s="4" t="s">
        <v>2679</v>
      </c>
      <c r="C1475" s="6">
        <v>12</v>
      </c>
      <c r="D1475" s="9">
        <v>517.85</v>
      </c>
    </row>
    <row r="1476" spans="1:4" hidden="1" x14ac:dyDescent="0.4">
      <c r="A1476" s="6" t="s">
        <v>900</v>
      </c>
      <c r="B1476" s="4" t="s">
        <v>3271</v>
      </c>
      <c r="C1476" s="6">
        <v>12</v>
      </c>
      <c r="D1476" s="9">
        <v>517.63</v>
      </c>
    </row>
    <row r="1477" spans="1:4" hidden="1" x14ac:dyDescent="0.4">
      <c r="A1477" s="6" t="s">
        <v>1354</v>
      </c>
      <c r="B1477" s="4" t="s">
        <v>3778</v>
      </c>
      <c r="C1477" s="6">
        <v>12</v>
      </c>
      <c r="D1477" s="9">
        <v>517.26</v>
      </c>
    </row>
    <row r="1478" spans="1:4" hidden="1" x14ac:dyDescent="0.4">
      <c r="A1478" s="6" t="s">
        <v>581</v>
      </c>
      <c r="B1478" s="4" t="s">
        <v>2896</v>
      </c>
      <c r="C1478" s="6">
        <v>12</v>
      </c>
      <c r="D1478" s="9">
        <v>515.55999999999995</v>
      </c>
    </row>
    <row r="1479" spans="1:4" hidden="1" x14ac:dyDescent="0.4">
      <c r="A1479" s="6" t="s">
        <v>2046</v>
      </c>
      <c r="B1479" s="4" t="s">
        <v>4547</v>
      </c>
      <c r="C1479" s="6">
        <v>12</v>
      </c>
      <c r="D1479" s="9">
        <v>515.55999999999995</v>
      </c>
    </row>
    <row r="1480" spans="1:4" hidden="1" x14ac:dyDescent="0.4">
      <c r="A1480" s="6" t="s">
        <v>985</v>
      </c>
      <c r="B1480" s="4" t="s">
        <v>3370</v>
      </c>
      <c r="C1480" s="6">
        <v>12</v>
      </c>
      <c r="D1480" s="9">
        <v>515.16</v>
      </c>
    </row>
    <row r="1481" spans="1:4" hidden="1" x14ac:dyDescent="0.4">
      <c r="A1481" s="6" t="s">
        <v>2389</v>
      </c>
      <c r="B1481" s="4" t="s">
        <v>4932</v>
      </c>
      <c r="C1481" s="6">
        <v>12</v>
      </c>
      <c r="D1481" s="9">
        <v>514.71</v>
      </c>
    </row>
    <row r="1482" spans="1:4" hidden="1" x14ac:dyDescent="0.4">
      <c r="A1482" s="6" t="s">
        <v>551</v>
      </c>
      <c r="B1482" s="4" t="s">
        <v>2860</v>
      </c>
      <c r="C1482" s="6">
        <v>12</v>
      </c>
      <c r="D1482" s="9">
        <v>513.03</v>
      </c>
    </row>
    <row r="1483" spans="1:4" hidden="1" x14ac:dyDescent="0.4">
      <c r="A1483" s="6" t="s">
        <v>2156</v>
      </c>
      <c r="B1483" s="4" t="s">
        <v>4678</v>
      </c>
      <c r="C1483" s="6">
        <v>12</v>
      </c>
      <c r="D1483" s="9">
        <v>512.45000000000005</v>
      </c>
    </row>
    <row r="1484" spans="1:4" hidden="1" x14ac:dyDescent="0.4">
      <c r="A1484" s="6" t="s">
        <v>1276</v>
      </c>
      <c r="B1484" s="4" t="s">
        <v>3690</v>
      </c>
      <c r="C1484" s="6">
        <v>12</v>
      </c>
      <c r="D1484" s="9">
        <v>512.17999999999995</v>
      </c>
    </row>
    <row r="1485" spans="1:4" hidden="1" x14ac:dyDescent="0.4">
      <c r="A1485" s="6" t="s">
        <v>1668</v>
      </c>
      <c r="B1485" s="4" t="s">
        <v>4127</v>
      </c>
      <c r="C1485" s="6">
        <v>12</v>
      </c>
      <c r="D1485" s="9">
        <v>511.99</v>
      </c>
    </row>
    <row r="1486" spans="1:4" hidden="1" x14ac:dyDescent="0.4">
      <c r="A1486" s="6" t="s">
        <v>488</v>
      </c>
      <c r="B1486" s="4" t="s">
        <v>2781</v>
      </c>
      <c r="C1486" s="6">
        <v>12</v>
      </c>
      <c r="D1486" s="9">
        <v>510.56</v>
      </c>
    </row>
    <row r="1487" spans="1:4" hidden="1" x14ac:dyDescent="0.4">
      <c r="A1487" s="6" t="s">
        <v>792</v>
      </c>
      <c r="B1487" s="4" t="s">
        <v>3149</v>
      </c>
      <c r="C1487" s="6">
        <v>12</v>
      </c>
      <c r="D1487" s="9">
        <v>510.44</v>
      </c>
    </row>
    <row r="1488" spans="1:4" hidden="1" x14ac:dyDescent="0.4">
      <c r="A1488" s="6" t="s">
        <v>1327</v>
      </c>
      <c r="B1488" s="4" t="s">
        <v>3750</v>
      </c>
      <c r="C1488" s="6">
        <v>12</v>
      </c>
      <c r="D1488" s="9">
        <v>510.42</v>
      </c>
    </row>
    <row r="1489" spans="1:4" hidden="1" x14ac:dyDescent="0.4">
      <c r="A1489" s="6" t="s">
        <v>404</v>
      </c>
      <c r="B1489" s="4" t="s">
        <v>2678</v>
      </c>
      <c r="C1489" s="6">
        <v>12</v>
      </c>
      <c r="D1489" s="9">
        <v>508.82</v>
      </c>
    </row>
    <row r="1490" spans="1:4" hidden="1" x14ac:dyDescent="0.4">
      <c r="A1490" s="6" t="s">
        <v>455</v>
      </c>
      <c r="B1490" s="4" t="s">
        <v>2735</v>
      </c>
      <c r="C1490" s="6">
        <v>12</v>
      </c>
      <c r="D1490" s="9">
        <v>507.72</v>
      </c>
    </row>
    <row r="1491" spans="1:4" hidden="1" x14ac:dyDescent="0.4">
      <c r="A1491" s="6" t="s">
        <v>503</v>
      </c>
      <c r="B1491" s="4" t="s">
        <v>2796</v>
      </c>
      <c r="C1491" s="6">
        <v>12</v>
      </c>
      <c r="D1491" s="9">
        <v>507.54</v>
      </c>
    </row>
    <row r="1492" spans="1:4" hidden="1" x14ac:dyDescent="0.4">
      <c r="A1492" s="6" t="s">
        <v>2322</v>
      </c>
      <c r="B1492" s="4" t="s">
        <v>4858</v>
      </c>
      <c r="C1492" s="6">
        <v>12</v>
      </c>
      <c r="D1492" s="9">
        <v>507.18</v>
      </c>
    </row>
    <row r="1493" spans="1:4" hidden="1" x14ac:dyDescent="0.4">
      <c r="A1493" s="6" t="s">
        <v>727</v>
      </c>
      <c r="B1493" s="4" t="s">
        <v>3073</v>
      </c>
      <c r="C1493" s="6">
        <v>12</v>
      </c>
      <c r="D1493" s="9">
        <v>507.14</v>
      </c>
    </row>
    <row r="1494" spans="1:4" hidden="1" x14ac:dyDescent="0.4">
      <c r="A1494" s="6" t="s">
        <v>1568</v>
      </c>
      <c r="B1494" s="4" t="s">
        <v>4017</v>
      </c>
      <c r="C1494" s="6">
        <v>12</v>
      </c>
      <c r="D1494" s="9">
        <v>506.95</v>
      </c>
    </row>
    <row r="1495" spans="1:4" hidden="1" x14ac:dyDescent="0.4">
      <c r="A1495" s="6" t="s">
        <v>1016</v>
      </c>
      <c r="B1495" s="4" t="s">
        <v>3406</v>
      </c>
      <c r="C1495" s="6">
        <v>12</v>
      </c>
      <c r="D1495" s="9">
        <v>506.52</v>
      </c>
    </row>
    <row r="1496" spans="1:4" hidden="1" x14ac:dyDescent="0.4">
      <c r="A1496" s="6" t="s">
        <v>1783</v>
      </c>
      <c r="B1496" s="4" t="s">
        <v>4257</v>
      </c>
      <c r="C1496" s="6">
        <v>12</v>
      </c>
      <c r="D1496" s="9">
        <v>505.27</v>
      </c>
    </row>
    <row r="1497" spans="1:4" hidden="1" x14ac:dyDescent="0.4">
      <c r="A1497" s="6" t="s">
        <v>639</v>
      </c>
      <c r="B1497" s="4" t="s">
        <v>2970</v>
      </c>
      <c r="C1497" s="6">
        <v>12</v>
      </c>
      <c r="D1497" s="9">
        <v>505.17</v>
      </c>
    </row>
    <row r="1498" spans="1:4" hidden="1" x14ac:dyDescent="0.4">
      <c r="A1498" s="6" t="s">
        <v>1092</v>
      </c>
      <c r="B1498" s="4" t="s">
        <v>3489</v>
      </c>
      <c r="C1498" s="6">
        <v>12</v>
      </c>
      <c r="D1498" s="9">
        <v>504.89</v>
      </c>
    </row>
    <row r="1499" spans="1:4" hidden="1" x14ac:dyDescent="0.4">
      <c r="A1499" s="6" t="s">
        <v>2383</v>
      </c>
      <c r="B1499" s="4" t="s">
        <v>4925</v>
      </c>
      <c r="C1499" s="6">
        <v>12</v>
      </c>
      <c r="D1499" s="9">
        <v>503.22</v>
      </c>
    </row>
    <row r="1500" spans="1:4" hidden="1" x14ac:dyDescent="0.4">
      <c r="A1500" s="6" t="s">
        <v>1806</v>
      </c>
      <c r="B1500" s="4" t="s">
        <v>4283</v>
      </c>
      <c r="C1500" s="6">
        <v>12</v>
      </c>
      <c r="D1500" s="9">
        <v>501.83</v>
      </c>
    </row>
    <row r="1501" spans="1:4" hidden="1" x14ac:dyDescent="0.4">
      <c r="A1501" s="6" t="s">
        <v>2502</v>
      </c>
      <c r="B1501" s="4" t="s">
        <v>5051</v>
      </c>
      <c r="C1501" s="6">
        <v>12</v>
      </c>
      <c r="D1501" s="9">
        <v>501.83</v>
      </c>
    </row>
    <row r="1502" spans="1:4" hidden="1" x14ac:dyDescent="0.4">
      <c r="A1502" s="6" t="s">
        <v>1792</v>
      </c>
      <c r="B1502" s="4" t="s">
        <v>4267</v>
      </c>
      <c r="C1502" s="6">
        <v>12</v>
      </c>
      <c r="D1502" s="9">
        <v>501.77</v>
      </c>
    </row>
    <row r="1503" spans="1:4" hidden="1" x14ac:dyDescent="0.4">
      <c r="A1503" s="6" t="s">
        <v>2534</v>
      </c>
      <c r="B1503" s="4" t="s">
        <v>5083</v>
      </c>
      <c r="C1503" s="6">
        <v>12</v>
      </c>
      <c r="D1503" s="9">
        <v>499.4</v>
      </c>
    </row>
    <row r="1504" spans="1:4" hidden="1" x14ac:dyDescent="0.4">
      <c r="A1504" s="6" t="s">
        <v>2015</v>
      </c>
      <c r="B1504" s="4" t="s">
        <v>4512</v>
      </c>
      <c r="C1504" s="6">
        <v>12</v>
      </c>
      <c r="D1504" s="9">
        <v>498.54</v>
      </c>
    </row>
    <row r="1505" spans="1:4" hidden="1" x14ac:dyDescent="0.4">
      <c r="A1505" s="6" t="s">
        <v>2320</v>
      </c>
      <c r="B1505" s="4" t="s">
        <v>4856</v>
      </c>
      <c r="C1505" s="6">
        <v>12</v>
      </c>
      <c r="D1505" s="9">
        <v>498.45</v>
      </c>
    </row>
    <row r="1506" spans="1:4" hidden="1" x14ac:dyDescent="0.4">
      <c r="A1506" s="6" t="s">
        <v>683</v>
      </c>
      <c r="B1506" s="4" t="s">
        <v>3025</v>
      </c>
      <c r="C1506" s="6">
        <v>12</v>
      </c>
      <c r="D1506">
        <v>496.94</v>
      </c>
    </row>
    <row r="1507" spans="1:4" hidden="1" x14ac:dyDescent="0.4">
      <c r="A1507" s="6" t="s">
        <v>481</v>
      </c>
      <c r="B1507" s="4" t="s">
        <v>2773</v>
      </c>
      <c r="C1507" s="6">
        <v>12</v>
      </c>
      <c r="D1507">
        <v>496.25</v>
      </c>
    </row>
    <row r="1508" spans="1:4" hidden="1" x14ac:dyDescent="0.4">
      <c r="A1508" s="6" t="s">
        <v>1101</v>
      </c>
      <c r="B1508" s="4" t="s">
        <v>3498</v>
      </c>
      <c r="C1508" s="6">
        <v>12</v>
      </c>
      <c r="D1508">
        <v>495.6</v>
      </c>
    </row>
    <row r="1509" spans="1:4" hidden="1" x14ac:dyDescent="0.4">
      <c r="A1509" s="6" t="s">
        <v>1261</v>
      </c>
      <c r="B1509" s="4" t="s">
        <v>3671</v>
      </c>
      <c r="C1509" s="6">
        <v>12</v>
      </c>
      <c r="D1509" s="9">
        <v>494.19</v>
      </c>
    </row>
    <row r="1510" spans="1:4" hidden="1" x14ac:dyDescent="0.4">
      <c r="A1510" s="6" t="s">
        <v>1726</v>
      </c>
      <c r="B1510" s="4" t="s">
        <v>4195</v>
      </c>
      <c r="C1510" s="6">
        <v>12</v>
      </c>
      <c r="D1510" s="9">
        <v>494.05</v>
      </c>
    </row>
    <row r="1511" spans="1:4" hidden="1" x14ac:dyDescent="0.4">
      <c r="A1511" s="6" t="s">
        <v>501</v>
      </c>
      <c r="B1511" s="4" t="s">
        <v>2794</v>
      </c>
      <c r="C1511" s="6">
        <v>12</v>
      </c>
      <c r="D1511" s="9">
        <v>493.9</v>
      </c>
    </row>
    <row r="1512" spans="1:4" hidden="1" x14ac:dyDescent="0.4">
      <c r="A1512" s="6" t="s">
        <v>1489</v>
      </c>
      <c r="B1512" s="4" t="s">
        <v>3930</v>
      </c>
      <c r="C1512" s="6">
        <v>12</v>
      </c>
      <c r="D1512" s="9">
        <v>493.66</v>
      </c>
    </row>
    <row r="1513" spans="1:4" hidden="1" x14ac:dyDescent="0.4">
      <c r="A1513" s="6" t="s">
        <v>2531</v>
      </c>
      <c r="B1513" s="4" t="s">
        <v>5080</v>
      </c>
      <c r="C1513" s="6">
        <v>12</v>
      </c>
      <c r="D1513" s="9">
        <v>492.96</v>
      </c>
    </row>
    <row r="1514" spans="1:4" hidden="1" x14ac:dyDescent="0.4">
      <c r="A1514" s="6" t="s">
        <v>566</v>
      </c>
      <c r="B1514" s="4" t="s">
        <v>2879</v>
      </c>
      <c r="C1514" s="6">
        <v>12</v>
      </c>
      <c r="D1514" s="9">
        <v>492.11</v>
      </c>
    </row>
    <row r="1515" spans="1:4" hidden="1" x14ac:dyDescent="0.4">
      <c r="A1515" s="6" t="s">
        <v>2345</v>
      </c>
      <c r="B1515" s="4" t="s">
        <v>4885</v>
      </c>
      <c r="C1515" s="6">
        <v>12</v>
      </c>
      <c r="D1515" s="9">
        <v>491.11</v>
      </c>
    </row>
    <row r="1516" spans="1:4" hidden="1" x14ac:dyDescent="0.4">
      <c r="A1516" s="6" t="s">
        <v>445</v>
      </c>
      <c r="B1516" s="4" t="s">
        <v>2723</v>
      </c>
      <c r="C1516" s="6">
        <v>12</v>
      </c>
      <c r="D1516" s="9">
        <v>490.91</v>
      </c>
    </row>
    <row r="1517" spans="1:4" hidden="1" x14ac:dyDescent="0.4">
      <c r="A1517" s="6" t="s">
        <v>1541</v>
      </c>
      <c r="B1517" s="4" t="s">
        <v>3988</v>
      </c>
      <c r="C1517" s="6">
        <v>12</v>
      </c>
      <c r="D1517" s="9">
        <v>489.77</v>
      </c>
    </row>
    <row r="1518" spans="1:4" hidden="1" x14ac:dyDescent="0.4">
      <c r="A1518" s="6" t="s">
        <v>1379</v>
      </c>
      <c r="B1518" s="4" t="s">
        <v>3805</v>
      </c>
      <c r="C1518" s="6">
        <v>12</v>
      </c>
      <c r="D1518" s="9">
        <v>488.96</v>
      </c>
    </row>
    <row r="1519" spans="1:4" hidden="1" x14ac:dyDescent="0.4">
      <c r="A1519" s="6" t="s">
        <v>2390</v>
      </c>
      <c r="B1519" s="4" t="s">
        <v>4933</v>
      </c>
      <c r="C1519" s="6">
        <v>12</v>
      </c>
      <c r="D1519" s="9">
        <v>488.49</v>
      </c>
    </row>
    <row r="1520" spans="1:4" hidden="1" x14ac:dyDescent="0.4">
      <c r="A1520" s="6" t="s">
        <v>806</v>
      </c>
      <c r="B1520" s="4" t="s">
        <v>3164</v>
      </c>
      <c r="C1520" s="6">
        <v>12</v>
      </c>
      <c r="D1520" s="9">
        <v>488</v>
      </c>
    </row>
    <row r="1521" spans="1:4" hidden="1" x14ac:dyDescent="0.4">
      <c r="A1521" s="6" t="s">
        <v>873</v>
      </c>
      <c r="B1521" s="4" t="s">
        <v>3240</v>
      </c>
      <c r="C1521" s="6">
        <v>12</v>
      </c>
      <c r="D1521" s="9">
        <v>487.18</v>
      </c>
    </row>
    <row r="1522" spans="1:4" hidden="1" x14ac:dyDescent="0.4">
      <c r="A1522" s="6" t="s">
        <v>1258</v>
      </c>
      <c r="B1522" s="4" t="s">
        <v>3668</v>
      </c>
      <c r="C1522" s="6">
        <v>12</v>
      </c>
      <c r="D1522" s="9">
        <v>486.91</v>
      </c>
    </row>
    <row r="1523" spans="1:4" hidden="1" x14ac:dyDescent="0.4">
      <c r="A1523" s="6" t="s">
        <v>2000</v>
      </c>
      <c r="B1523" s="4" t="s">
        <v>4495</v>
      </c>
      <c r="C1523" s="6">
        <v>12</v>
      </c>
      <c r="D1523" s="9">
        <v>486.51</v>
      </c>
    </row>
    <row r="1524" spans="1:4" hidden="1" x14ac:dyDescent="0.4">
      <c r="A1524" s="6" t="s">
        <v>2096</v>
      </c>
      <c r="B1524" s="4" t="s">
        <v>4609</v>
      </c>
      <c r="C1524" s="6">
        <v>12</v>
      </c>
      <c r="D1524" s="9">
        <v>486.11</v>
      </c>
    </row>
    <row r="1525" spans="1:4" hidden="1" x14ac:dyDescent="0.4">
      <c r="A1525" s="6" t="s">
        <v>1604</v>
      </c>
      <c r="B1525" s="4" t="s">
        <v>4055</v>
      </c>
      <c r="C1525" s="6">
        <v>12</v>
      </c>
      <c r="D1525" s="9">
        <v>485.62</v>
      </c>
    </row>
    <row r="1526" spans="1:4" hidden="1" x14ac:dyDescent="0.4">
      <c r="A1526" s="6" t="s">
        <v>476</v>
      </c>
      <c r="B1526" s="4" t="s">
        <v>2767</v>
      </c>
      <c r="C1526" s="6">
        <v>12</v>
      </c>
      <c r="D1526" s="9">
        <v>485.3</v>
      </c>
    </row>
    <row r="1527" spans="1:4" hidden="1" x14ac:dyDescent="0.4">
      <c r="A1527" s="6" t="s">
        <v>2031</v>
      </c>
      <c r="B1527" s="4" t="s">
        <v>4530</v>
      </c>
      <c r="C1527" s="6">
        <v>12</v>
      </c>
      <c r="D1527" s="9">
        <v>485.12</v>
      </c>
    </row>
    <row r="1528" spans="1:4" hidden="1" x14ac:dyDescent="0.4">
      <c r="A1528" s="6" t="s">
        <v>554</v>
      </c>
      <c r="B1528" s="4" t="s">
        <v>2864</v>
      </c>
      <c r="C1528" s="6">
        <v>12</v>
      </c>
      <c r="D1528" s="9">
        <v>484.97</v>
      </c>
    </row>
    <row r="1529" spans="1:4" hidden="1" x14ac:dyDescent="0.4">
      <c r="A1529" s="6" t="s">
        <v>690</v>
      </c>
      <c r="B1529" s="4" t="s">
        <v>3032</v>
      </c>
      <c r="C1529" s="6">
        <v>12</v>
      </c>
      <c r="D1529" s="9">
        <v>484.59</v>
      </c>
    </row>
    <row r="1530" spans="1:4" hidden="1" x14ac:dyDescent="0.4">
      <c r="A1530" s="6" t="s">
        <v>2124</v>
      </c>
      <c r="B1530" s="4" t="s">
        <v>4638</v>
      </c>
      <c r="C1530" s="6">
        <v>12</v>
      </c>
      <c r="D1530" s="9">
        <v>484.53</v>
      </c>
    </row>
    <row r="1531" spans="1:4" hidden="1" x14ac:dyDescent="0.4">
      <c r="A1531" s="6" t="s">
        <v>986</v>
      </c>
      <c r="B1531" s="4" t="s">
        <v>3374</v>
      </c>
      <c r="C1531" s="6">
        <v>12</v>
      </c>
      <c r="D1531" s="9">
        <v>484.5</v>
      </c>
    </row>
    <row r="1532" spans="1:4" hidden="1" x14ac:dyDescent="0.4">
      <c r="A1532" s="6" t="s">
        <v>2400</v>
      </c>
      <c r="B1532" s="4" t="s">
        <v>4943</v>
      </c>
      <c r="C1532" s="6">
        <v>12</v>
      </c>
      <c r="D1532" s="9">
        <v>484</v>
      </c>
    </row>
    <row r="1533" spans="1:4" hidden="1" x14ac:dyDescent="0.4">
      <c r="A1533" s="6" t="s">
        <v>951</v>
      </c>
      <c r="B1533" s="4" t="s">
        <v>3334</v>
      </c>
      <c r="C1533" s="6">
        <v>12</v>
      </c>
      <c r="D1533" s="9">
        <v>483.81</v>
      </c>
    </row>
    <row r="1534" spans="1:4" hidden="1" x14ac:dyDescent="0.4">
      <c r="A1534" s="6" t="s">
        <v>982</v>
      </c>
      <c r="B1534" s="4" t="s">
        <v>3367</v>
      </c>
      <c r="C1534" s="6">
        <v>12</v>
      </c>
      <c r="D1534">
        <v>483.25</v>
      </c>
    </row>
    <row r="1535" spans="1:4" hidden="1" x14ac:dyDescent="0.4">
      <c r="A1535" s="6" t="s">
        <v>602</v>
      </c>
      <c r="B1535" s="4" t="s">
        <v>2921</v>
      </c>
      <c r="C1535" s="6">
        <v>12</v>
      </c>
      <c r="D1535" s="9">
        <v>483.01</v>
      </c>
    </row>
    <row r="1536" spans="1:4" hidden="1" x14ac:dyDescent="0.4">
      <c r="A1536" s="6" t="s">
        <v>1010</v>
      </c>
      <c r="B1536" s="4" t="s">
        <v>3400</v>
      </c>
      <c r="C1536" s="6">
        <v>12</v>
      </c>
      <c r="D1536" s="9">
        <v>482.74</v>
      </c>
    </row>
    <row r="1537" spans="1:4" hidden="1" x14ac:dyDescent="0.4">
      <c r="A1537" s="6" t="s">
        <v>1807</v>
      </c>
      <c r="B1537" s="4" t="s">
        <v>4285</v>
      </c>
      <c r="C1537" s="6">
        <v>12</v>
      </c>
      <c r="D1537" s="9">
        <v>481.66</v>
      </c>
    </row>
    <row r="1538" spans="1:4" hidden="1" x14ac:dyDescent="0.4">
      <c r="A1538" s="6" t="s">
        <v>1290</v>
      </c>
      <c r="B1538" s="4" t="s">
        <v>3705</v>
      </c>
      <c r="C1538" s="6">
        <v>12</v>
      </c>
      <c r="D1538" s="9">
        <v>481.56</v>
      </c>
    </row>
    <row r="1539" spans="1:4" hidden="1" x14ac:dyDescent="0.4">
      <c r="A1539" s="6" t="s">
        <v>1195</v>
      </c>
      <c r="B1539" s="4" t="s">
        <v>3601</v>
      </c>
      <c r="C1539" s="6">
        <v>12</v>
      </c>
      <c r="D1539" s="9">
        <v>481.32</v>
      </c>
    </row>
    <row r="1540" spans="1:4" hidden="1" x14ac:dyDescent="0.4">
      <c r="A1540" s="6" t="s">
        <v>2194</v>
      </c>
      <c r="B1540" s="4" t="s">
        <v>4719</v>
      </c>
      <c r="C1540" s="6">
        <v>12</v>
      </c>
      <c r="D1540" s="9">
        <v>480.96</v>
      </c>
    </row>
    <row r="1541" spans="1:4" hidden="1" x14ac:dyDescent="0.4">
      <c r="A1541" s="6" t="s">
        <v>2483</v>
      </c>
      <c r="B1541" s="4" t="s">
        <v>5031</v>
      </c>
      <c r="C1541" s="6">
        <v>12</v>
      </c>
      <c r="D1541" s="9">
        <v>479.95</v>
      </c>
    </row>
    <row r="1542" spans="1:4" hidden="1" x14ac:dyDescent="0.4">
      <c r="A1542" s="6" t="s">
        <v>974</v>
      </c>
      <c r="B1542" s="4" t="s">
        <v>3359</v>
      </c>
      <c r="C1542" s="6">
        <v>12</v>
      </c>
      <c r="D1542" s="9">
        <v>479.15</v>
      </c>
    </row>
    <row r="1543" spans="1:4" hidden="1" x14ac:dyDescent="0.4">
      <c r="A1543" s="6" t="s">
        <v>1937</v>
      </c>
      <c r="B1543" s="4" t="s">
        <v>4426</v>
      </c>
      <c r="C1543" s="6">
        <v>12</v>
      </c>
      <c r="D1543" s="9">
        <v>479.08</v>
      </c>
    </row>
    <row r="1544" spans="1:4" hidden="1" x14ac:dyDescent="0.4">
      <c r="A1544" s="6" t="s">
        <v>793</v>
      </c>
      <c r="B1544" s="4" t="s">
        <v>3150</v>
      </c>
      <c r="C1544" s="6">
        <v>12</v>
      </c>
      <c r="D1544">
        <v>478.65</v>
      </c>
    </row>
    <row r="1545" spans="1:4" hidden="1" x14ac:dyDescent="0.4">
      <c r="A1545" s="6" t="s">
        <v>2008</v>
      </c>
      <c r="B1545" s="4" t="s">
        <v>4503</v>
      </c>
      <c r="C1545" s="6">
        <v>12</v>
      </c>
      <c r="D1545">
        <v>478.31</v>
      </c>
    </row>
    <row r="1546" spans="1:4" hidden="1" x14ac:dyDescent="0.4">
      <c r="A1546" s="6" t="s">
        <v>2464</v>
      </c>
      <c r="B1546" s="4" t="s">
        <v>5010</v>
      </c>
      <c r="C1546" s="6">
        <v>12</v>
      </c>
      <c r="D1546" s="9">
        <v>477.36</v>
      </c>
    </row>
    <row r="1547" spans="1:4" hidden="1" x14ac:dyDescent="0.4">
      <c r="A1547" s="6" t="s">
        <v>671</v>
      </c>
      <c r="B1547" s="4" t="s">
        <v>3013</v>
      </c>
      <c r="C1547" s="6">
        <v>12</v>
      </c>
      <c r="D1547" s="9">
        <v>477.28</v>
      </c>
    </row>
    <row r="1548" spans="1:4" hidden="1" x14ac:dyDescent="0.4">
      <c r="A1548" s="6" t="s">
        <v>1650</v>
      </c>
      <c r="B1548" s="4" t="s">
        <v>4109</v>
      </c>
      <c r="C1548" s="6">
        <v>12</v>
      </c>
      <c r="D1548" s="9">
        <v>476.88</v>
      </c>
    </row>
    <row r="1549" spans="1:4" hidden="1" x14ac:dyDescent="0.4">
      <c r="A1549" s="6" t="s">
        <v>809</v>
      </c>
      <c r="B1549" s="4" t="s">
        <v>3167</v>
      </c>
      <c r="C1549" s="6">
        <v>12</v>
      </c>
      <c r="D1549" s="9">
        <v>474.96</v>
      </c>
    </row>
    <row r="1550" spans="1:4" hidden="1" x14ac:dyDescent="0.4">
      <c r="A1550" s="6" t="s">
        <v>648</v>
      </c>
      <c r="B1550" s="4" t="s">
        <v>2983</v>
      </c>
      <c r="C1550" s="6">
        <v>12</v>
      </c>
      <c r="D1550" s="9">
        <v>474.03</v>
      </c>
    </row>
    <row r="1551" spans="1:4" hidden="1" x14ac:dyDescent="0.4">
      <c r="A1551" s="6" t="s">
        <v>2523</v>
      </c>
      <c r="B1551" s="4" t="s">
        <v>5072</v>
      </c>
      <c r="C1551" s="6">
        <v>12</v>
      </c>
      <c r="D1551" s="9">
        <v>473.41</v>
      </c>
    </row>
    <row r="1552" spans="1:4" hidden="1" x14ac:dyDescent="0.4">
      <c r="A1552" s="6" t="s">
        <v>2163</v>
      </c>
      <c r="B1552" s="4" t="s">
        <v>4685</v>
      </c>
      <c r="C1552" s="6">
        <v>12</v>
      </c>
      <c r="D1552" s="9">
        <v>472.7</v>
      </c>
    </row>
    <row r="1553" spans="1:4" hidden="1" x14ac:dyDescent="0.4">
      <c r="A1553" s="6" t="s">
        <v>753</v>
      </c>
      <c r="B1553" s="4" t="s">
        <v>3103</v>
      </c>
      <c r="C1553" s="6">
        <v>3</v>
      </c>
      <c r="D1553" s="9">
        <v>472.69</v>
      </c>
    </row>
    <row r="1554" spans="1:4" hidden="1" x14ac:dyDescent="0.4">
      <c r="A1554" s="6" t="s">
        <v>485</v>
      </c>
      <c r="B1554" s="4" t="s">
        <v>2778</v>
      </c>
      <c r="C1554" s="6">
        <v>12</v>
      </c>
      <c r="D1554" s="9">
        <v>472.35</v>
      </c>
    </row>
    <row r="1555" spans="1:4" hidden="1" x14ac:dyDescent="0.4">
      <c r="A1555" s="6" t="s">
        <v>1091</v>
      </c>
      <c r="B1555" s="4" t="s">
        <v>3488</v>
      </c>
      <c r="C1555" s="6">
        <v>12</v>
      </c>
      <c r="D1555" s="9">
        <v>472.2</v>
      </c>
    </row>
    <row r="1556" spans="1:4" hidden="1" x14ac:dyDescent="0.4">
      <c r="A1556" s="6" t="s">
        <v>2130</v>
      </c>
      <c r="B1556" s="4" t="s">
        <v>4645</v>
      </c>
      <c r="C1556" s="6">
        <v>12</v>
      </c>
      <c r="D1556" s="9">
        <v>470.99</v>
      </c>
    </row>
    <row r="1557" spans="1:4" hidden="1" x14ac:dyDescent="0.4">
      <c r="A1557" s="6" t="s">
        <v>1908</v>
      </c>
      <c r="B1557" s="4" t="s">
        <v>4397</v>
      </c>
      <c r="C1557" s="6">
        <v>12</v>
      </c>
      <c r="D1557" s="9">
        <v>469.93</v>
      </c>
    </row>
    <row r="1558" spans="1:4" hidden="1" x14ac:dyDescent="0.4">
      <c r="A1558" s="6" t="s">
        <v>948</v>
      </c>
      <c r="B1558" s="4" t="s">
        <v>3331</v>
      </c>
      <c r="C1558" s="6">
        <v>12</v>
      </c>
      <c r="D1558" s="9">
        <v>468.69</v>
      </c>
    </row>
    <row r="1559" spans="1:4" hidden="1" x14ac:dyDescent="0.4">
      <c r="A1559" s="6" t="s">
        <v>1175</v>
      </c>
      <c r="B1559" s="4" t="s">
        <v>3579</v>
      </c>
      <c r="C1559" s="6">
        <v>12</v>
      </c>
      <c r="D1559" s="9">
        <v>468</v>
      </c>
    </row>
    <row r="1560" spans="1:4" hidden="1" x14ac:dyDescent="0.4">
      <c r="A1560" s="6" t="s">
        <v>465</v>
      </c>
      <c r="B1560" s="4" t="s">
        <v>2753</v>
      </c>
      <c r="C1560" s="6">
        <v>12</v>
      </c>
      <c r="D1560" s="9">
        <v>467.46</v>
      </c>
    </row>
    <row r="1561" spans="1:4" hidden="1" x14ac:dyDescent="0.4">
      <c r="A1561" s="6" t="s">
        <v>353</v>
      </c>
      <c r="B1561" s="4" t="s">
        <v>2617</v>
      </c>
      <c r="C1561" s="6">
        <v>12</v>
      </c>
      <c r="D1561">
        <v>467.25</v>
      </c>
    </row>
    <row r="1562" spans="1:4" hidden="1" x14ac:dyDescent="0.4">
      <c r="A1562" s="6" t="s">
        <v>1406</v>
      </c>
      <c r="B1562" s="4" t="s">
        <v>3837</v>
      </c>
      <c r="C1562" s="6">
        <v>12</v>
      </c>
      <c r="D1562" s="9">
        <v>467.11</v>
      </c>
    </row>
    <row r="1563" spans="1:4" hidden="1" x14ac:dyDescent="0.4">
      <c r="A1563" s="6" t="s">
        <v>523</v>
      </c>
      <c r="B1563" s="4" t="s">
        <v>2824</v>
      </c>
      <c r="C1563" s="6">
        <v>12</v>
      </c>
      <c r="D1563" s="9">
        <v>466.93</v>
      </c>
    </row>
    <row r="1564" spans="1:4" hidden="1" x14ac:dyDescent="0.4">
      <c r="A1564" s="6" t="s">
        <v>1762</v>
      </c>
      <c r="B1564" s="4" t="s">
        <v>4234</v>
      </c>
      <c r="C1564" s="6">
        <v>12</v>
      </c>
      <c r="D1564" s="9">
        <v>466.42</v>
      </c>
    </row>
    <row r="1565" spans="1:4" hidden="1" x14ac:dyDescent="0.4">
      <c r="A1565" s="6" t="s">
        <v>576</v>
      </c>
      <c r="B1565" s="4" t="s">
        <v>2891</v>
      </c>
      <c r="C1565" s="6">
        <v>12</v>
      </c>
      <c r="D1565">
        <v>465.69</v>
      </c>
    </row>
    <row r="1566" spans="1:4" hidden="1" x14ac:dyDescent="0.4">
      <c r="A1566" s="6" t="s">
        <v>2361</v>
      </c>
      <c r="B1566" s="4" t="s">
        <v>4902</v>
      </c>
      <c r="C1566" s="6">
        <v>12</v>
      </c>
      <c r="D1566" s="9">
        <v>465.66</v>
      </c>
    </row>
    <row r="1567" spans="1:4" hidden="1" x14ac:dyDescent="0.4">
      <c r="A1567" s="6" t="s">
        <v>926</v>
      </c>
      <c r="B1567" s="4" t="s">
        <v>3304</v>
      </c>
      <c r="C1567" s="6">
        <v>12</v>
      </c>
      <c r="D1567" s="9">
        <v>465.15</v>
      </c>
    </row>
    <row r="1568" spans="1:4" hidden="1" x14ac:dyDescent="0.4">
      <c r="A1568" s="6" t="s">
        <v>1162</v>
      </c>
      <c r="B1568" s="4" t="s">
        <v>3564</v>
      </c>
      <c r="C1568" s="6">
        <v>12</v>
      </c>
      <c r="D1568" s="9">
        <v>464.25</v>
      </c>
    </row>
    <row r="1569" spans="1:4" hidden="1" x14ac:dyDescent="0.4">
      <c r="A1569" s="6" t="s">
        <v>422</v>
      </c>
      <c r="B1569" s="4" t="s">
        <v>2697</v>
      </c>
      <c r="C1569" s="6">
        <v>3</v>
      </c>
      <c r="D1569">
        <v>463.38</v>
      </c>
    </row>
    <row r="1570" spans="1:4" hidden="1" x14ac:dyDescent="0.4">
      <c r="A1570" s="6" t="s">
        <v>1368</v>
      </c>
      <c r="B1570" s="4" t="s">
        <v>3794</v>
      </c>
      <c r="C1570" s="6">
        <v>12</v>
      </c>
      <c r="D1570" s="9">
        <v>462.03</v>
      </c>
    </row>
    <row r="1571" spans="1:4" hidden="1" x14ac:dyDescent="0.4">
      <c r="A1571" s="6" t="s">
        <v>632</v>
      </c>
      <c r="B1571" s="4" t="s">
        <v>2961</v>
      </c>
      <c r="C1571" s="6">
        <v>12</v>
      </c>
      <c r="D1571">
        <v>460.8</v>
      </c>
    </row>
    <row r="1572" spans="1:4" hidden="1" x14ac:dyDescent="0.4">
      <c r="A1572" s="6" t="s">
        <v>960</v>
      </c>
      <c r="B1572" s="4" t="s">
        <v>3345</v>
      </c>
      <c r="C1572" s="6">
        <v>12</v>
      </c>
      <c r="D1572" s="9">
        <v>459.37</v>
      </c>
    </row>
    <row r="1573" spans="1:4" hidden="1" x14ac:dyDescent="0.4">
      <c r="A1573" s="6" t="s">
        <v>1133</v>
      </c>
      <c r="B1573" s="4" t="s">
        <v>3534</v>
      </c>
      <c r="C1573" s="6">
        <v>12</v>
      </c>
      <c r="D1573" s="9">
        <v>459.06</v>
      </c>
    </row>
    <row r="1574" spans="1:4" hidden="1" x14ac:dyDescent="0.4">
      <c r="A1574" s="6" t="s">
        <v>2480</v>
      </c>
      <c r="B1574" s="4" t="s">
        <v>5028</v>
      </c>
      <c r="C1574" s="6">
        <v>12</v>
      </c>
      <c r="D1574" s="9">
        <v>458.95</v>
      </c>
    </row>
    <row r="1575" spans="1:4" hidden="1" x14ac:dyDescent="0.4">
      <c r="A1575" s="6" t="s">
        <v>418</v>
      </c>
      <c r="B1575" s="4" t="s">
        <v>2693</v>
      </c>
      <c r="C1575" s="6">
        <v>12</v>
      </c>
      <c r="D1575" s="9">
        <v>458.29</v>
      </c>
    </row>
    <row r="1576" spans="1:4" hidden="1" x14ac:dyDescent="0.4">
      <c r="A1576" s="6" t="s">
        <v>618</v>
      </c>
      <c r="B1576" s="4" t="s">
        <v>2941</v>
      </c>
      <c r="C1576" s="6">
        <v>12</v>
      </c>
      <c r="D1576">
        <v>456.69</v>
      </c>
    </row>
    <row r="1577" spans="1:4" hidden="1" x14ac:dyDescent="0.4">
      <c r="A1577" s="6" t="s">
        <v>553</v>
      </c>
      <c r="B1577" s="4" t="s">
        <v>2862</v>
      </c>
      <c r="C1577" s="6">
        <v>12</v>
      </c>
      <c r="D1577" s="9">
        <v>456.24</v>
      </c>
    </row>
    <row r="1578" spans="1:4" hidden="1" x14ac:dyDescent="0.4">
      <c r="A1578" s="6" t="s">
        <v>847</v>
      </c>
      <c r="B1578" s="4" t="s">
        <v>3206</v>
      </c>
      <c r="C1578" s="6">
        <v>12</v>
      </c>
      <c r="D1578" s="9">
        <v>455.28</v>
      </c>
    </row>
    <row r="1579" spans="1:4" hidden="1" x14ac:dyDescent="0.4">
      <c r="A1579" s="6" t="s">
        <v>2180</v>
      </c>
      <c r="B1579" s="4" t="s">
        <v>4704</v>
      </c>
      <c r="C1579" s="6">
        <v>12</v>
      </c>
      <c r="D1579" s="9">
        <v>454.95</v>
      </c>
    </row>
    <row r="1580" spans="1:4" hidden="1" x14ac:dyDescent="0.4">
      <c r="A1580" s="6" t="s">
        <v>2150</v>
      </c>
      <c r="B1580" s="4" t="s">
        <v>4671</v>
      </c>
      <c r="C1580" s="6">
        <v>12</v>
      </c>
      <c r="D1580" s="9">
        <v>454.75</v>
      </c>
    </row>
    <row r="1581" spans="1:4" hidden="1" x14ac:dyDescent="0.4">
      <c r="A1581" s="6" t="s">
        <v>734</v>
      </c>
      <c r="B1581" s="4" t="s">
        <v>3080</v>
      </c>
      <c r="C1581" s="6">
        <v>12</v>
      </c>
      <c r="D1581" s="9">
        <v>454.64</v>
      </c>
    </row>
    <row r="1582" spans="1:4" hidden="1" x14ac:dyDescent="0.4">
      <c r="A1582" s="6" t="s">
        <v>473</v>
      </c>
      <c r="B1582" s="4" t="s">
        <v>2763</v>
      </c>
      <c r="C1582" s="6">
        <v>12</v>
      </c>
      <c r="D1582" s="9">
        <v>454.3</v>
      </c>
    </row>
    <row r="1583" spans="1:4" hidden="1" x14ac:dyDescent="0.4">
      <c r="A1583" s="6" t="s">
        <v>893</v>
      </c>
      <c r="B1583" s="4" t="s">
        <v>3264</v>
      </c>
      <c r="C1583" s="6">
        <v>12</v>
      </c>
      <c r="D1583" s="9">
        <v>454.1</v>
      </c>
    </row>
    <row r="1584" spans="1:4" hidden="1" x14ac:dyDescent="0.4">
      <c r="A1584" s="6" t="s">
        <v>2022</v>
      </c>
      <c r="B1584" s="4" t="s">
        <v>4520</v>
      </c>
      <c r="C1584" s="6">
        <v>12</v>
      </c>
      <c r="D1584" s="9">
        <v>453.95</v>
      </c>
    </row>
    <row r="1585" spans="1:4" hidden="1" x14ac:dyDescent="0.4">
      <c r="A1585" s="6" t="s">
        <v>571</v>
      </c>
      <c r="B1585" s="4" t="s">
        <v>2885</v>
      </c>
      <c r="C1585" s="6">
        <v>12</v>
      </c>
      <c r="D1585" s="9">
        <v>453.38</v>
      </c>
    </row>
    <row r="1586" spans="1:4" hidden="1" x14ac:dyDescent="0.4">
      <c r="A1586" s="6" t="s">
        <v>1427</v>
      </c>
      <c r="B1586" s="4" t="s">
        <v>3864</v>
      </c>
      <c r="C1586" s="6">
        <v>12</v>
      </c>
      <c r="D1586" s="9">
        <v>453.27</v>
      </c>
    </row>
    <row r="1587" spans="1:4" hidden="1" x14ac:dyDescent="0.4">
      <c r="A1587" s="6" t="s">
        <v>2445</v>
      </c>
      <c r="B1587" s="4" t="s">
        <v>4990</v>
      </c>
      <c r="C1587" s="6">
        <v>12</v>
      </c>
      <c r="D1587" s="9">
        <v>453.03</v>
      </c>
    </row>
    <row r="1588" spans="1:4" hidden="1" x14ac:dyDescent="0.4">
      <c r="A1588" s="6" t="s">
        <v>1637</v>
      </c>
      <c r="B1588" s="4" t="s">
        <v>4094</v>
      </c>
      <c r="C1588" s="6">
        <v>12</v>
      </c>
      <c r="D1588" s="9">
        <v>452.97</v>
      </c>
    </row>
    <row r="1589" spans="1:4" hidden="1" x14ac:dyDescent="0.4">
      <c r="A1589" s="6" t="s">
        <v>963</v>
      </c>
      <c r="B1589" s="4" t="s">
        <v>3348</v>
      </c>
      <c r="C1589" s="6">
        <v>12</v>
      </c>
      <c r="D1589" s="9">
        <v>451.95</v>
      </c>
    </row>
    <row r="1590" spans="1:4" hidden="1" x14ac:dyDescent="0.4">
      <c r="A1590" s="6" t="s">
        <v>1513</v>
      </c>
      <c r="B1590" s="4" t="s">
        <v>3956</v>
      </c>
      <c r="C1590" s="6">
        <v>12</v>
      </c>
      <c r="D1590">
        <v>451.83</v>
      </c>
    </row>
    <row r="1591" spans="1:4" hidden="1" x14ac:dyDescent="0.4">
      <c r="A1591" s="6" t="s">
        <v>833</v>
      </c>
      <c r="B1591" s="4" t="s">
        <v>3191</v>
      </c>
      <c r="C1591" s="6">
        <v>12</v>
      </c>
      <c r="D1591" s="9">
        <v>451.36</v>
      </c>
    </row>
    <row r="1592" spans="1:4" hidden="1" x14ac:dyDescent="0.4">
      <c r="A1592" s="6" t="s">
        <v>905</v>
      </c>
      <c r="B1592" s="4" t="s">
        <v>3276</v>
      </c>
      <c r="C1592" s="6">
        <v>12</v>
      </c>
      <c r="D1592" s="9">
        <v>451.26</v>
      </c>
    </row>
    <row r="1593" spans="1:4" hidden="1" x14ac:dyDescent="0.4">
      <c r="A1593" s="6" t="s">
        <v>2218</v>
      </c>
      <c r="B1593" s="4" t="s">
        <v>4745</v>
      </c>
      <c r="C1593" s="6">
        <v>12</v>
      </c>
      <c r="D1593" s="9">
        <v>450.4</v>
      </c>
    </row>
    <row r="1594" spans="1:4" hidden="1" x14ac:dyDescent="0.4">
      <c r="A1594" s="6" t="s">
        <v>2045</v>
      </c>
      <c r="B1594" s="4" t="s">
        <v>4546</v>
      </c>
      <c r="C1594" s="6">
        <v>12</v>
      </c>
      <c r="D1594" s="9">
        <v>450.23</v>
      </c>
    </row>
    <row r="1595" spans="1:4" hidden="1" x14ac:dyDescent="0.4">
      <c r="A1595" s="6" t="s">
        <v>1700</v>
      </c>
      <c r="B1595" s="4" t="s">
        <v>4160</v>
      </c>
      <c r="C1595" s="6">
        <v>12</v>
      </c>
      <c r="D1595" s="9">
        <v>449.83</v>
      </c>
    </row>
    <row r="1596" spans="1:4" hidden="1" x14ac:dyDescent="0.4">
      <c r="A1596" s="6" t="s">
        <v>2149</v>
      </c>
      <c r="B1596" s="4" t="s">
        <v>4669</v>
      </c>
      <c r="C1596" s="6">
        <v>12</v>
      </c>
      <c r="D1596" s="9">
        <v>448.42</v>
      </c>
    </row>
    <row r="1597" spans="1:4" hidden="1" x14ac:dyDescent="0.4">
      <c r="A1597" s="6" t="s">
        <v>1915</v>
      </c>
      <c r="B1597" s="4" t="s">
        <v>4404</v>
      </c>
      <c r="C1597" s="6">
        <v>12</v>
      </c>
      <c r="D1597" s="9">
        <v>448.4</v>
      </c>
    </row>
    <row r="1598" spans="1:4" hidden="1" x14ac:dyDescent="0.4">
      <c r="A1598" s="6" t="s">
        <v>2119</v>
      </c>
      <c r="B1598" s="4" t="s">
        <v>4633</v>
      </c>
      <c r="C1598" s="6">
        <v>12</v>
      </c>
      <c r="D1598" s="9">
        <v>448.19</v>
      </c>
    </row>
    <row r="1599" spans="1:4" hidden="1" x14ac:dyDescent="0.4">
      <c r="A1599" s="6" t="s">
        <v>556</v>
      </c>
      <c r="B1599" s="4" t="s">
        <v>2866</v>
      </c>
      <c r="C1599" s="6">
        <v>12</v>
      </c>
      <c r="D1599" s="9">
        <v>448.16</v>
      </c>
    </row>
    <row r="1600" spans="1:4" hidden="1" x14ac:dyDescent="0.4">
      <c r="A1600" s="6" t="s">
        <v>1752</v>
      </c>
      <c r="B1600" s="4" t="s">
        <v>4223</v>
      </c>
      <c r="C1600" s="6">
        <v>12</v>
      </c>
      <c r="D1600" s="9">
        <v>448.16</v>
      </c>
    </row>
    <row r="1601" spans="1:4" hidden="1" x14ac:dyDescent="0.4">
      <c r="A1601" s="6" t="s">
        <v>647</v>
      </c>
      <c r="B1601" s="4" t="s">
        <v>2982</v>
      </c>
      <c r="C1601" s="6">
        <v>12</v>
      </c>
      <c r="D1601">
        <v>447.77</v>
      </c>
    </row>
    <row r="1602" spans="1:4" hidden="1" x14ac:dyDescent="0.4">
      <c r="A1602" s="6" t="s">
        <v>2201</v>
      </c>
      <c r="B1602" s="4" t="s">
        <v>4726</v>
      </c>
      <c r="C1602" s="6">
        <v>12</v>
      </c>
      <c r="D1602" s="9">
        <v>447.58</v>
      </c>
    </row>
    <row r="1603" spans="1:4" hidden="1" x14ac:dyDescent="0.4">
      <c r="A1603" s="6" t="s">
        <v>1962</v>
      </c>
      <c r="B1603" s="4" t="s">
        <v>4452</v>
      </c>
      <c r="C1603" s="6">
        <v>12</v>
      </c>
      <c r="D1603">
        <v>447.47</v>
      </c>
    </row>
    <row r="1604" spans="1:4" hidden="1" x14ac:dyDescent="0.4">
      <c r="A1604" s="6" t="s">
        <v>669</v>
      </c>
      <c r="B1604" s="4" t="s">
        <v>3010</v>
      </c>
      <c r="C1604" s="6">
        <v>12</v>
      </c>
      <c r="D1604" s="9">
        <v>446.46</v>
      </c>
    </row>
    <row r="1605" spans="1:4" hidden="1" x14ac:dyDescent="0.4">
      <c r="A1605" s="6" t="s">
        <v>1126</v>
      </c>
      <c r="B1605" s="4" t="s">
        <v>3526</v>
      </c>
      <c r="C1605" s="6">
        <v>12</v>
      </c>
      <c r="D1605" s="9">
        <v>445.57</v>
      </c>
    </row>
    <row r="1606" spans="1:4" hidden="1" x14ac:dyDescent="0.4">
      <c r="A1606" s="6" t="s">
        <v>1299</v>
      </c>
      <c r="B1606" s="4" t="s">
        <v>3716</v>
      </c>
      <c r="C1606" s="6">
        <v>12</v>
      </c>
      <c r="D1606" s="9">
        <v>445.55</v>
      </c>
    </row>
    <row r="1607" spans="1:4" hidden="1" x14ac:dyDescent="0.4">
      <c r="A1607" s="6" t="s">
        <v>1068</v>
      </c>
      <c r="B1607" s="4" t="s">
        <v>3462</v>
      </c>
      <c r="C1607" s="6">
        <v>12</v>
      </c>
      <c r="D1607" s="9">
        <v>444.45</v>
      </c>
    </row>
    <row r="1608" spans="1:4" hidden="1" x14ac:dyDescent="0.4">
      <c r="A1608" s="6" t="s">
        <v>1022</v>
      </c>
      <c r="B1608" s="4" t="s">
        <v>3413</v>
      </c>
      <c r="C1608" s="6">
        <v>12</v>
      </c>
      <c r="D1608" s="9">
        <v>443.79</v>
      </c>
    </row>
    <row r="1609" spans="1:4" hidden="1" x14ac:dyDescent="0.4">
      <c r="A1609" s="6" t="s">
        <v>1483</v>
      </c>
      <c r="B1609" s="4" t="s">
        <v>3924</v>
      </c>
      <c r="C1609" s="6">
        <v>6</v>
      </c>
      <c r="D1609" s="9">
        <v>443.5</v>
      </c>
    </row>
    <row r="1610" spans="1:4" hidden="1" x14ac:dyDescent="0.4">
      <c r="A1610" s="6" t="s">
        <v>331</v>
      </c>
      <c r="B1610" s="4" t="s">
        <v>2587</v>
      </c>
      <c r="C1610" s="6">
        <v>12</v>
      </c>
      <c r="D1610" s="9">
        <v>441.72</v>
      </c>
    </row>
    <row r="1611" spans="1:4" hidden="1" x14ac:dyDescent="0.4">
      <c r="A1611" s="6" t="s">
        <v>679</v>
      </c>
      <c r="B1611" s="4" t="s">
        <v>3021</v>
      </c>
      <c r="C1611" s="6">
        <v>12</v>
      </c>
      <c r="D1611" s="9">
        <v>440.75</v>
      </c>
    </row>
    <row r="1612" spans="1:4" hidden="1" x14ac:dyDescent="0.4">
      <c r="A1612" s="6" t="s">
        <v>2307</v>
      </c>
      <c r="B1612" s="4" t="s">
        <v>4843</v>
      </c>
      <c r="C1612" s="6">
        <v>12</v>
      </c>
      <c r="D1612">
        <v>440.58</v>
      </c>
    </row>
    <row r="1613" spans="1:4" hidden="1" x14ac:dyDescent="0.4">
      <c r="A1613" s="6" t="s">
        <v>1847</v>
      </c>
      <c r="B1613" s="4" t="s">
        <v>4329</v>
      </c>
      <c r="C1613" s="6">
        <v>12</v>
      </c>
      <c r="D1613" s="9">
        <v>440.45</v>
      </c>
    </row>
    <row r="1614" spans="1:4" hidden="1" x14ac:dyDescent="0.4">
      <c r="A1614" s="6" t="s">
        <v>2209</v>
      </c>
      <c r="B1614" s="4" t="s">
        <v>4734</v>
      </c>
      <c r="C1614" s="6">
        <v>12</v>
      </c>
      <c r="D1614" s="9">
        <v>440.37</v>
      </c>
    </row>
    <row r="1615" spans="1:4" hidden="1" x14ac:dyDescent="0.4">
      <c r="A1615" s="6" t="s">
        <v>1452</v>
      </c>
      <c r="B1615" s="4" t="s">
        <v>3892</v>
      </c>
      <c r="C1615" s="6">
        <v>12</v>
      </c>
      <c r="D1615" s="9">
        <v>440.34</v>
      </c>
    </row>
    <row r="1616" spans="1:4" hidden="1" x14ac:dyDescent="0.4">
      <c r="A1616" s="6" t="s">
        <v>1838</v>
      </c>
      <c r="B1616" s="4" t="s">
        <v>4320</v>
      </c>
      <c r="C1616" s="6">
        <v>12</v>
      </c>
      <c r="D1616" s="9">
        <v>440.34</v>
      </c>
    </row>
    <row r="1617" spans="1:4" hidden="1" x14ac:dyDescent="0.4">
      <c r="A1617" s="6" t="s">
        <v>401</v>
      </c>
      <c r="B1617" s="4" t="s">
        <v>2675</v>
      </c>
      <c r="C1617" s="6">
        <v>12</v>
      </c>
      <c r="D1617" s="9">
        <v>439.97</v>
      </c>
    </row>
    <row r="1618" spans="1:4" hidden="1" x14ac:dyDescent="0.4">
      <c r="A1618" s="6" t="s">
        <v>1383</v>
      </c>
      <c r="B1618" s="4" t="s">
        <v>3812</v>
      </c>
      <c r="C1618" s="6">
        <v>12</v>
      </c>
      <c r="D1618">
        <v>439.77</v>
      </c>
    </row>
    <row r="1619" spans="1:4" hidden="1" x14ac:dyDescent="0.4">
      <c r="A1619" s="6" t="s">
        <v>1775</v>
      </c>
      <c r="B1619" s="4" t="s">
        <v>4249</v>
      </c>
      <c r="C1619" s="6">
        <v>12</v>
      </c>
      <c r="D1619" s="9">
        <v>439.35</v>
      </c>
    </row>
    <row r="1620" spans="1:4" hidden="1" x14ac:dyDescent="0.4">
      <c r="A1620" s="6" t="s">
        <v>1002</v>
      </c>
      <c r="B1620" s="4" t="s">
        <v>3391</v>
      </c>
      <c r="C1620" s="6">
        <v>12</v>
      </c>
      <c r="D1620">
        <v>439.21</v>
      </c>
    </row>
    <row r="1621" spans="1:4" hidden="1" x14ac:dyDescent="0.4">
      <c r="A1621" s="6" t="s">
        <v>749</v>
      </c>
      <c r="B1621" s="4" t="s">
        <v>3097</v>
      </c>
      <c r="C1621" s="6">
        <v>12</v>
      </c>
      <c r="D1621" s="9">
        <v>439.08</v>
      </c>
    </row>
    <row r="1622" spans="1:4" hidden="1" x14ac:dyDescent="0.4">
      <c r="A1622" s="6" t="s">
        <v>1140</v>
      </c>
      <c r="B1622" s="4" t="s">
        <v>3541</v>
      </c>
      <c r="C1622" s="6">
        <v>12</v>
      </c>
      <c r="D1622" s="9">
        <v>438.98</v>
      </c>
    </row>
    <row r="1623" spans="1:4" hidden="1" x14ac:dyDescent="0.4">
      <c r="A1623" s="6" t="s">
        <v>1256</v>
      </c>
      <c r="B1623" s="4" t="s">
        <v>3666</v>
      </c>
      <c r="C1623" s="6">
        <v>12</v>
      </c>
      <c r="D1623" s="9">
        <v>436.81</v>
      </c>
    </row>
    <row r="1624" spans="1:4" hidden="1" x14ac:dyDescent="0.4">
      <c r="A1624" s="6" t="s">
        <v>1284</v>
      </c>
      <c r="B1624" s="4" t="s">
        <v>3698</v>
      </c>
      <c r="C1624" s="6">
        <v>12</v>
      </c>
      <c r="D1624" s="9">
        <v>436.48</v>
      </c>
    </row>
    <row r="1625" spans="1:4" hidden="1" x14ac:dyDescent="0.4">
      <c r="A1625" s="6" t="s">
        <v>844</v>
      </c>
      <c r="B1625" s="4" t="s">
        <v>3203</v>
      </c>
      <c r="C1625" s="6">
        <v>12</v>
      </c>
      <c r="D1625">
        <v>436.25</v>
      </c>
    </row>
    <row r="1626" spans="1:4" hidden="1" x14ac:dyDescent="0.4">
      <c r="A1626" s="6" t="s">
        <v>586</v>
      </c>
      <c r="B1626" s="4" t="s">
        <v>2901</v>
      </c>
      <c r="C1626" s="6">
        <v>12</v>
      </c>
      <c r="D1626" s="9">
        <v>436.15</v>
      </c>
    </row>
    <row r="1627" spans="1:4" hidden="1" x14ac:dyDescent="0.4">
      <c r="A1627" s="6" t="s">
        <v>2151</v>
      </c>
      <c r="B1627" s="4" t="s">
        <v>4672</v>
      </c>
      <c r="C1627" s="6">
        <v>12</v>
      </c>
      <c r="D1627" s="9">
        <v>436.13</v>
      </c>
    </row>
    <row r="1628" spans="1:4" hidden="1" x14ac:dyDescent="0.4">
      <c r="A1628" s="6" t="s">
        <v>355</v>
      </c>
      <c r="B1628" s="4" t="s">
        <v>2619</v>
      </c>
      <c r="C1628" s="6">
        <v>12</v>
      </c>
      <c r="D1628" s="9">
        <v>435.42</v>
      </c>
    </row>
    <row r="1629" spans="1:4" hidden="1" x14ac:dyDescent="0.4">
      <c r="A1629" s="6" t="s">
        <v>1112</v>
      </c>
      <c r="B1629" s="4" t="s">
        <v>3509</v>
      </c>
      <c r="C1629" s="6">
        <v>12</v>
      </c>
      <c r="D1629" s="9">
        <v>434.72</v>
      </c>
    </row>
    <row r="1630" spans="1:4" hidden="1" x14ac:dyDescent="0.4">
      <c r="A1630" s="6" t="s">
        <v>1878</v>
      </c>
      <c r="B1630" s="4" t="s">
        <v>4363</v>
      </c>
      <c r="C1630" s="6">
        <v>12</v>
      </c>
      <c r="D1630" s="9">
        <v>434.57</v>
      </c>
    </row>
    <row r="1631" spans="1:4" hidden="1" x14ac:dyDescent="0.4">
      <c r="A1631" s="6" t="s">
        <v>1430</v>
      </c>
      <c r="B1631" s="4" t="s">
        <v>3867</v>
      </c>
      <c r="C1631" s="6">
        <v>12</v>
      </c>
      <c r="D1631" s="9">
        <v>434.15</v>
      </c>
    </row>
    <row r="1632" spans="1:4" hidden="1" x14ac:dyDescent="0.4">
      <c r="A1632" s="6" t="s">
        <v>825</v>
      </c>
      <c r="B1632" s="4" t="s">
        <v>3183</v>
      </c>
      <c r="C1632" s="6">
        <v>12</v>
      </c>
      <c r="D1632">
        <v>433.43</v>
      </c>
    </row>
    <row r="1633" spans="1:4" hidden="1" x14ac:dyDescent="0.4">
      <c r="A1633" s="6" t="s">
        <v>1747</v>
      </c>
      <c r="B1633" s="4" t="s">
        <v>4218</v>
      </c>
      <c r="C1633" s="6">
        <v>12</v>
      </c>
      <c r="D1633" s="9">
        <v>433.3</v>
      </c>
    </row>
    <row r="1634" spans="1:4" hidden="1" x14ac:dyDescent="0.4">
      <c r="A1634" s="6" t="s">
        <v>876</v>
      </c>
      <c r="B1634" s="4" t="s">
        <v>3244</v>
      </c>
      <c r="C1634" s="6">
        <v>12</v>
      </c>
      <c r="D1634" s="9">
        <v>433.08</v>
      </c>
    </row>
    <row r="1635" spans="1:4" hidden="1" x14ac:dyDescent="0.4">
      <c r="A1635" s="6" t="s">
        <v>1725</v>
      </c>
      <c r="B1635" s="4" t="s">
        <v>4194</v>
      </c>
      <c r="C1635" s="6">
        <v>12</v>
      </c>
      <c r="D1635" s="9">
        <v>432.13</v>
      </c>
    </row>
    <row r="1636" spans="1:4" hidden="1" x14ac:dyDescent="0.4">
      <c r="A1636" s="6" t="s">
        <v>733</v>
      </c>
      <c r="B1636" s="4" t="s">
        <v>3079</v>
      </c>
      <c r="C1636" s="6">
        <v>12</v>
      </c>
      <c r="D1636" s="9">
        <v>431.49</v>
      </c>
    </row>
    <row r="1637" spans="1:4" hidden="1" x14ac:dyDescent="0.4">
      <c r="A1637" s="6" t="s">
        <v>1698</v>
      </c>
      <c r="B1637" s="4" t="s">
        <v>4158</v>
      </c>
      <c r="C1637" s="6">
        <v>12</v>
      </c>
      <c r="D1637" s="9">
        <v>431.45</v>
      </c>
    </row>
    <row r="1638" spans="1:4" hidden="1" x14ac:dyDescent="0.4">
      <c r="A1638" s="6" t="s">
        <v>1439</v>
      </c>
      <c r="B1638" s="4" t="s">
        <v>3878</v>
      </c>
      <c r="C1638" s="6">
        <v>12</v>
      </c>
      <c r="D1638" s="9">
        <v>431.21</v>
      </c>
    </row>
    <row r="1639" spans="1:4" hidden="1" x14ac:dyDescent="0.4">
      <c r="A1639" s="6" t="s">
        <v>2084</v>
      </c>
      <c r="B1639" s="4" t="s">
        <v>4591</v>
      </c>
      <c r="C1639" s="6">
        <v>12</v>
      </c>
      <c r="D1639" s="9">
        <v>431.16</v>
      </c>
    </row>
    <row r="1640" spans="1:4" hidden="1" x14ac:dyDescent="0.4">
      <c r="A1640" s="6" t="s">
        <v>1042</v>
      </c>
      <c r="B1640" s="4" t="s">
        <v>3436</v>
      </c>
      <c r="C1640" s="6">
        <v>12</v>
      </c>
      <c r="D1640" s="9">
        <v>430.92</v>
      </c>
    </row>
    <row r="1641" spans="1:4" hidden="1" x14ac:dyDescent="0.4">
      <c r="A1641" s="6" t="s">
        <v>2497</v>
      </c>
      <c r="B1641" s="4" t="s">
        <v>5045</v>
      </c>
      <c r="C1641" s="6">
        <v>12</v>
      </c>
      <c r="D1641" s="9">
        <v>430.81</v>
      </c>
    </row>
    <row r="1642" spans="1:4" hidden="1" x14ac:dyDescent="0.4">
      <c r="A1642" s="6" t="s">
        <v>2260</v>
      </c>
      <c r="B1642" s="4" t="s">
        <v>4791</v>
      </c>
      <c r="C1642" s="6">
        <v>12</v>
      </c>
      <c r="D1642" s="9">
        <v>430.63</v>
      </c>
    </row>
    <row r="1643" spans="1:4" hidden="1" x14ac:dyDescent="0.4">
      <c r="A1643" s="6" t="s">
        <v>1710</v>
      </c>
      <c r="B1643" s="4" t="s">
        <v>4172</v>
      </c>
      <c r="C1643" s="6">
        <v>12</v>
      </c>
      <c r="D1643" s="9">
        <v>429.77</v>
      </c>
    </row>
    <row r="1644" spans="1:4" hidden="1" x14ac:dyDescent="0.4">
      <c r="A1644" s="6" t="s">
        <v>2512</v>
      </c>
      <c r="B1644" s="4" t="s">
        <v>5061</v>
      </c>
      <c r="C1644" s="6">
        <v>12</v>
      </c>
      <c r="D1644" s="9">
        <v>429.1</v>
      </c>
    </row>
    <row r="1645" spans="1:4" hidden="1" x14ac:dyDescent="0.4">
      <c r="A1645" s="6" t="s">
        <v>2375</v>
      </c>
      <c r="B1645" s="4" t="s">
        <v>4916</v>
      </c>
      <c r="C1645" s="6">
        <v>12</v>
      </c>
      <c r="D1645" s="9">
        <v>428.81</v>
      </c>
    </row>
    <row r="1646" spans="1:4" hidden="1" x14ac:dyDescent="0.4">
      <c r="A1646" s="6" t="s">
        <v>2296</v>
      </c>
      <c r="B1646" s="4" t="s">
        <v>4831</v>
      </c>
      <c r="C1646" s="6">
        <v>12</v>
      </c>
      <c r="D1646" s="9">
        <v>428.31</v>
      </c>
    </row>
    <row r="1647" spans="1:4" hidden="1" x14ac:dyDescent="0.4">
      <c r="A1647" s="6" t="s">
        <v>1755</v>
      </c>
      <c r="B1647" s="4" t="s">
        <v>4226</v>
      </c>
      <c r="C1647" s="6">
        <v>12</v>
      </c>
      <c r="D1647" s="9">
        <v>427.9</v>
      </c>
    </row>
    <row r="1648" spans="1:4" hidden="1" x14ac:dyDescent="0.4">
      <c r="A1648" s="6" t="s">
        <v>2262</v>
      </c>
      <c r="B1648" s="4" t="s">
        <v>4793</v>
      </c>
      <c r="C1648" s="6">
        <v>12</v>
      </c>
      <c r="D1648" s="9">
        <v>427.39</v>
      </c>
    </row>
    <row r="1649" spans="1:4" hidden="1" x14ac:dyDescent="0.4">
      <c r="A1649" s="6" t="s">
        <v>1622</v>
      </c>
      <c r="B1649" s="4" t="s">
        <v>4078</v>
      </c>
      <c r="C1649" s="6">
        <v>12</v>
      </c>
      <c r="D1649" s="9">
        <v>427.16</v>
      </c>
    </row>
    <row r="1650" spans="1:4" hidden="1" x14ac:dyDescent="0.4">
      <c r="A1650" s="6" t="s">
        <v>1457</v>
      </c>
      <c r="B1650" s="4" t="s">
        <v>3898</v>
      </c>
      <c r="C1650" s="6">
        <v>12</v>
      </c>
      <c r="D1650" s="9">
        <v>426.87</v>
      </c>
    </row>
    <row r="1651" spans="1:4" hidden="1" x14ac:dyDescent="0.4">
      <c r="A1651" s="6" t="s">
        <v>1779</v>
      </c>
      <c r="B1651" s="4" t="s">
        <v>4253</v>
      </c>
      <c r="C1651" s="6">
        <v>12</v>
      </c>
      <c r="D1651" s="9">
        <v>426.6</v>
      </c>
    </row>
    <row r="1652" spans="1:4" hidden="1" x14ac:dyDescent="0.4">
      <c r="A1652" s="6" t="s">
        <v>1642</v>
      </c>
      <c r="B1652" s="4" t="s">
        <v>4100</v>
      </c>
      <c r="C1652" s="6">
        <v>12</v>
      </c>
      <c r="D1652" s="9">
        <v>426.43</v>
      </c>
    </row>
    <row r="1653" spans="1:4" hidden="1" x14ac:dyDescent="0.4">
      <c r="A1653" s="6" t="s">
        <v>627</v>
      </c>
      <c r="B1653" s="4" t="s">
        <v>2956</v>
      </c>
      <c r="C1653" s="6">
        <v>12</v>
      </c>
      <c r="D1653" s="9">
        <v>426.14</v>
      </c>
    </row>
    <row r="1654" spans="1:4" hidden="1" x14ac:dyDescent="0.4">
      <c r="A1654" s="6" t="s">
        <v>716</v>
      </c>
      <c r="B1654" s="4" t="s">
        <v>3061</v>
      </c>
      <c r="C1654" s="6">
        <v>12</v>
      </c>
      <c r="D1654" s="9">
        <v>425.9</v>
      </c>
    </row>
    <row r="1655" spans="1:4" hidden="1" x14ac:dyDescent="0.4">
      <c r="A1655" s="6" t="s">
        <v>947</v>
      </c>
      <c r="B1655" s="4" t="s">
        <v>3330</v>
      </c>
      <c r="C1655" s="6">
        <v>12</v>
      </c>
      <c r="D1655" s="9">
        <v>425.6</v>
      </c>
    </row>
    <row r="1656" spans="1:4" hidden="1" x14ac:dyDescent="0.4">
      <c r="A1656" s="6" t="s">
        <v>564</v>
      </c>
      <c r="B1656" s="4" t="s">
        <v>2875</v>
      </c>
      <c r="C1656" s="6">
        <v>12</v>
      </c>
      <c r="D1656" s="9">
        <v>425.52</v>
      </c>
    </row>
    <row r="1657" spans="1:4" hidden="1" x14ac:dyDescent="0.4">
      <c r="A1657" s="6" t="s">
        <v>1282</v>
      </c>
      <c r="B1657" s="4" t="s">
        <v>3696</v>
      </c>
      <c r="C1657" s="6">
        <v>12</v>
      </c>
      <c r="D1657" s="9">
        <v>425.14</v>
      </c>
    </row>
    <row r="1658" spans="1:4" hidden="1" x14ac:dyDescent="0.4">
      <c r="A1658" s="6" t="s">
        <v>446</v>
      </c>
      <c r="B1658" s="4" t="s">
        <v>2724</v>
      </c>
      <c r="C1658" s="6">
        <v>12</v>
      </c>
      <c r="D1658" s="9">
        <v>424.69</v>
      </c>
    </row>
    <row r="1659" spans="1:4" hidden="1" x14ac:dyDescent="0.4">
      <c r="A1659" s="6" t="s">
        <v>813</v>
      </c>
      <c r="B1659" s="4" t="s">
        <v>3171</v>
      </c>
      <c r="C1659" s="6">
        <v>12</v>
      </c>
      <c r="D1659" s="9">
        <v>424.5</v>
      </c>
    </row>
    <row r="1660" spans="1:4" hidden="1" x14ac:dyDescent="0.4">
      <c r="A1660" s="6" t="s">
        <v>791</v>
      </c>
      <c r="B1660" s="4" t="s">
        <v>3146</v>
      </c>
      <c r="C1660" s="6">
        <v>12</v>
      </c>
      <c r="D1660" s="9">
        <v>423.69</v>
      </c>
    </row>
    <row r="1661" spans="1:4" hidden="1" x14ac:dyDescent="0.4">
      <c r="A1661" s="6" t="s">
        <v>2207</v>
      </c>
      <c r="B1661" s="4" t="s">
        <v>4732</v>
      </c>
      <c r="C1661" s="6">
        <v>12</v>
      </c>
      <c r="D1661" s="9">
        <v>422.99</v>
      </c>
    </row>
    <row r="1662" spans="1:4" hidden="1" x14ac:dyDescent="0.4">
      <c r="A1662" s="6" t="s">
        <v>1303</v>
      </c>
      <c r="B1662" s="4" t="s">
        <v>3721</v>
      </c>
      <c r="C1662" s="6">
        <v>12</v>
      </c>
      <c r="D1662" s="9">
        <v>422.26</v>
      </c>
    </row>
    <row r="1663" spans="1:4" hidden="1" x14ac:dyDescent="0.4">
      <c r="A1663" s="6" t="s">
        <v>2413</v>
      </c>
      <c r="B1663" s="4" t="s">
        <v>4957</v>
      </c>
      <c r="C1663" s="6">
        <v>12</v>
      </c>
      <c r="D1663" s="9">
        <v>421.1</v>
      </c>
    </row>
    <row r="1664" spans="1:4" hidden="1" x14ac:dyDescent="0.4">
      <c r="A1664" s="6" t="s">
        <v>2220</v>
      </c>
      <c r="B1664" s="4" t="s">
        <v>4749</v>
      </c>
      <c r="C1664" s="6">
        <v>12</v>
      </c>
      <c r="D1664" s="9">
        <v>420.77</v>
      </c>
    </row>
    <row r="1665" spans="1:4" hidden="1" x14ac:dyDescent="0.4">
      <c r="A1665" s="6" t="s">
        <v>1307</v>
      </c>
      <c r="B1665" s="4" t="s">
        <v>3727</v>
      </c>
      <c r="C1665" s="6">
        <v>12</v>
      </c>
      <c r="D1665" s="9">
        <v>420.54</v>
      </c>
    </row>
    <row r="1666" spans="1:4" hidden="1" x14ac:dyDescent="0.4">
      <c r="A1666" s="6" t="s">
        <v>990</v>
      </c>
      <c r="B1666" s="4" t="s">
        <v>3378</v>
      </c>
      <c r="C1666" s="6">
        <v>12</v>
      </c>
      <c r="D1666" s="9">
        <v>420.49</v>
      </c>
    </row>
    <row r="1667" spans="1:4" hidden="1" x14ac:dyDescent="0.4">
      <c r="A1667" s="6" t="s">
        <v>427</v>
      </c>
      <c r="B1667" s="4" t="s">
        <v>2703</v>
      </c>
      <c r="C1667" s="6">
        <v>12</v>
      </c>
      <c r="D1667" s="9">
        <v>419.91</v>
      </c>
    </row>
    <row r="1668" spans="1:4" hidden="1" x14ac:dyDescent="0.4">
      <c r="A1668" s="6" t="s">
        <v>1151</v>
      </c>
      <c r="B1668" s="4" t="s">
        <v>3553</v>
      </c>
      <c r="C1668" s="6">
        <v>12</v>
      </c>
      <c r="D1668" s="9">
        <v>417.97</v>
      </c>
    </row>
    <row r="1669" spans="1:4" hidden="1" x14ac:dyDescent="0.4">
      <c r="A1669" s="6" t="s">
        <v>2128</v>
      </c>
      <c r="B1669" s="4" t="s">
        <v>4643</v>
      </c>
      <c r="C1669" s="6">
        <v>12</v>
      </c>
      <c r="D1669" s="9">
        <v>417.5</v>
      </c>
    </row>
    <row r="1670" spans="1:4" hidden="1" x14ac:dyDescent="0.4">
      <c r="A1670" s="6" t="s">
        <v>909</v>
      </c>
      <c r="B1670" s="4" t="s">
        <v>3281</v>
      </c>
      <c r="C1670" s="6">
        <v>12</v>
      </c>
      <c r="D1670">
        <v>417.36</v>
      </c>
    </row>
    <row r="1671" spans="1:4" hidden="1" x14ac:dyDescent="0.4">
      <c r="A1671" s="6" t="s">
        <v>936</v>
      </c>
      <c r="B1671" s="4" t="s">
        <v>3317</v>
      </c>
      <c r="C1671" s="6">
        <v>12</v>
      </c>
      <c r="D1671">
        <v>416.93</v>
      </c>
    </row>
    <row r="1672" spans="1:4" hidden="1" x14ac:dyDescent="0.4">
      <c r="A1672" s="6" t="s">
        <v>2414</v>
      </c>
      <c r="B1672" s="4" t="s">
        <v>4958</v>
      </c>
      <c r="C1672" s="6">
        <v>12</v>
      </c>
      <c r="D1672" s="9">
        <v>416.42</v>
      </c>
    </row>
    <row r="1673" spans="1:4" hidden="1" x14ac:dyDescent="0.4">
      <c r="A1673" s="6" t="s">
        <v>429</v>
      </c>
      <c r="B1673" s="4" t="s">
        <v>2706</v>
      </c>
      <c r="C1673" s="6">
        <v>12</v>
      </c>
      <c r="D1673" s="9">
        <v>414.99</v>
      </c>
    </row>
    <row r="1674" spans="1:4" hidden="1" x14ac:dyDescent="0.4">
      <c r="A1674" s="6" t="s">
        <v>1209</v>
      </c>
      <c r="B1674" s="4" t="s">
        <v>3615</v>
      </c>
      <c r="C1674" s="6">
        <v>12</v>
      </c>
      <c r="D1674">
        <v>413.49</v>
      </c>
    </row>
    <row r="1675" spans="1:4" hidden="1" x14ac:dyDescent="0.4">
      <c r="A1675" s="6" t="s">
        <v>2239</v>
      </c>
      <c r="B1675" s="4" t="s">
        <v>4770</v>
      </c>
      <c r="C1675" s="6">
        <v>12</v>
      </c>
      <c r="D1675" s="9">
        <v>413.12</v>
      </c>
    </row>
    <row r="1676" spans="1:4" hidden="1" x14ac:dyDescent="0.4">
      <c r="A1676" s="6" t="s">
        <v>2195</v>
      </c>
      <c r="B1676" s="4" t="s">
        <v>4720</v>
      </c>
      <c r="C1676" s="6">
        <v>12</v>
      </c>
      <c r="D1676" s="9">
        <v>413.08</v>
      </c>
    </row>
    <row r="1677" spans="1:4" hidden="1" x14ac:dyDescent="0.4">
      <c r="A1677" s="6" t="s">
        <v>1882</v>
      </c>
      <c r="B1677" s="4" t="s">
        <v>4367</v>
      </c>
      <c r="C1677" s="6">
        <v>12</v>
      </c>
      <c r="D1677">
        <v>411.62</v>
      </c>
    </row>
    <row r="1678" spans="1:4" hidden="1" x14ac:dyDescent="0.4">
      <c r="A1678" s="6" t="s">
        <v>971</v>
      </c>
      <c r="B1678" s="4" t="s">
        <v>3356</v>
      </c>
      <c r="C1678" s="6">
        <v>12</v>
      </c>
      <c r="D1678" s="9">
        <v>411.42</v>
      </c>
    </row>
    <row r="1679" spans="1:4" hidden="1" x14ac:dyDescent="0.4">
      <c r="A1679" s="6" t="s">
        <v>416</v>
      </c>
      <c r="B1679" s="4" t="s">
        <v>2691</v>
      </c>
      <c r="C1679" s="6">
        <v>12</v>
      </c>
      <c r="D1679" s="9">
        <v>411.14</v>
      </c>
    </row>
    <row r="1680" spans="1:4" hidden="1" x14ac:dyDescent="0.4">
      <c r="A1680" s="6" t="s">
        <v>694</v>
      </c>
      <c r="B1680" s="4" t="s">
        <v>3036</v>
      </c>
      <c r="C1680" s="6">
        <v>12</v>
      </c>
      <c r="D1680" s="9">
        <v>411.06</v>
      </c>
    </row>
    <row r="1681" spans="1:4" hidden="1" x14ac:dyDescent="0.4">
      <c r="A1681" s="6" t="s">
        <v>1491</v>
      </c>
      <c r="B1681" s="4" t="s">
        <v>3932</v>
      </c>
      <c r="C1681" s="6">
        <v>12</v>
      </c>
      <c r="D1681" s="9">
        <v>410.91</v>
      </c>
    </row>
    <row r="1682" spans="1:4" hidden="1" x14ac:dyDescent="0.4">
      <c r="A1682" s="6" t="s">
        <v>1375</v>
      </c>
      <c r="B1682" s="4" t="s">
        <v>3801</v>
      </c>
      <c r="C1682" s="6">
        <v>12</v>
      </c>
      <c r="D1682" s="9">
        <v>410.83</v>
      </c>
    </row>
    <row r="1683" spans="1:4" hidden="1" x14ac:dyDescent="0.4">
      <c r="A1683" s="6" t="s">
        <v>1701</v>
      </c>
      <c r="B1683" s="4" t="s">
        <v>4161</v>
      </c>
      <c r="C1683" s="6">
        <v>12</v>
      </c>
      <c r="D1683" s="9">
        <v>410.76</v>
      </c>
    </row>
    <row r="1684" spans="1:4" hidden="1" x14ac:dyDescent="0.4">
      <c r="A1684" s="6" t="s">
        <v>2062</v>
      </c>
      <c r="B1684" s="4" t="s">
        <v>4564</v>
      </c>
      <c r="C1684" s="6">
        <v>12</v>
      </c>
      <c r="D1684" s="9">
        <v>410.74</v>
      </c>
    </row>
    <row r="1685" spans="1:4" hidden="1" x14ac:dyDescent="0.4">
      <c r="A1685" s="6" t="s">
        <v>1828</v>
      </c>
      <c r="B1685" s="4" t="s">
        <v>4307</v>
      </c>
      <c r="C1685" s="6">
        <v>12</v>
      </c>
      <c r="D1685" s="9">
        <v>410.72</v>
      </c>
    </row>
    <row r="1686" spans="1:4" hidden="1" x14ac:dyDescent="0.4">
      <c r="A1686" s="6" t="s">
        <v>651</v>
      </c>
      <c r="B1686" s="4" t="s">
        <v>2986</v>
      </c>
      <c r="C1686" s="6">
        <v>12</v>
      </c>
      <c r="D1686" s="9">
        <v>410.67</v>
      </c>
    </row>
    <row r="1687" spans="1:4" hidden="1" x14ac:dyDescent="0.4">
      <c r="A1687" s="6" t="s">
        <v>604</v>
      </c>
      <c r="B1687" s="4" t="s">
        <v>2923</v>
      </c>
      <c r="C1687" s="6">
        <v>12</v>
      </c>
      <c r="D1687" s="9">
        <v>410.63</v>
      </c>
    </row>
    <row r="1688" spans="1:4" hidden="1" x14ac:dyDescent="0.4">
      <c r="A1688" s="6" t="s">
        <v>440</v>
      </c>
      <c r="B1688" s="4" t="s">
        <v>2717</v>
      </c>
      <c r="C1688" s="6">
        <v>12</v>
      </c>
      <c r="D1688" s="9">
        <v>409.85</v>
      </c>
    </row>
    <row r="1689" spans="1:4" hidden="1" x14ac:dyDescent="0.4">
      <c r="A1689" s="6" t="s">
        <v>383</v>
      </c>
      <c r="B1689" s="4" t="s">
        <v>2654</v>
      </c>
      <c r="C1689" s="6">
        <v>12</v>
      </c>
      <c r="D1689" s="9">
        <v>409.13</v>
      </c>
    </row>
    <row r="1690" spans="1:4" hidden="1" x14ac:dyDescent="0.4">
      <c r="A1690" s="6" t="s">
        <v>1520</v>
      </c>
      <c r="B1690" s="4" t="s">
        <v>3964</v>
      </c>
      <c r="C1690" s="6">
        <v>12</v>
      </c>
      <c r="D1690">
        <v>408.25</v>
      </c>
    </row>
    <row r="1691" spans="1:4" hidden="1" x14ac:dyDescent="0.4">
      <c r="A1691" s="6" t="s">
        <v>890</v>
      </c>
      <c r="B1691" s="4" t="s">
        <v>3261</v>
      </c>
      <c r="C1691" s="6">
        <v>12</v>
      </c>
      <c r="D1691" s="9">
        <v>407.5</v>
      </c>
    </row>
    <row r="1692" spans="1:4" hidden="1" x14ac:dyDescent="0.4">
      <c r="A1692" s="6" t="s">
        <v>1310</v>
      </c>
      <c r="B1692" s="4" t="s">
        <v>3731</v>
      </c>
      <c r="C1692" s="6">
        <v>12</v>
      </c>
      <c r="D1692" s="9">
        <v>406.96</v>
      </c>
    </row>
    <row r="1693" spans="1:4" hidden="1" x14ac:dyDescent="0.4">
      <c r="A1693" s="6" t="s">
        <v>2402</v>
      </c>
      <c r="B1693" s="4" t="s">
        <v>4946</v>
      </c>
      <c r="C1693" s="6">
        <v>12</v>
      </c>
      <c r="D1693" s="9">
        <v>406.81</v>
      </c>
    </row>
    <row r="1694" spans="1:4" hidden="1" x14ac:dyDescent="0.4">
      <c r="A1694" s="6" t="s">
        <v>2460</v>
      </c>
      <c r="B1694" s="4" t="s">
        <v>5006</v>
      </c>
      <c r="C1694" s="6">
        <v>12</v>
      </c>
      <c r="D1694" s="9">
        <v>405.72</v>
      </c>
    </row>
    <row r="1695" spans="1:4" hidden="1" x14ac:dyDescent="0.4">
      <c r="A1695" s="6" t="s">
        <v>803</v>
      </c>
      <c r="B1695" s="4" t="s">
        <v>3160</v>
      </c>
      <c r="C1695" s="6">
        <v>12</v>
      </c>
      <c r="D1695" s="9">
        <v>405.62</v>
      </c>
    </row>
    <row r="1696" spans="1:4" hidden="1" x14ac:dyDescent="0.4">
      <c r="A1696" s="6" t="s">
        <v>1926</v>
      </c>
      <c r="B1696" s="4" t="s">
        <v>4415</v>
      </c>
      <c r="C1696" s="6">
        <v>12</v>
      </c>
      <c r="D1696" s="9">
        <v>405.22</v>
      </c>
    </row>
    <row r="1697" spans="1:4" hidden="1" x14ac:dyDescent="0.4">
      <c r="A1697" s="6" t="s">
        <v>1419</v>
      </c>
      <c r="B1697" s="4" t="s">
        <v>3853</v>
      </c>
      <c r="C1697" s="6">
        <v>12</v>
      </c>
      <c r="D1697" s="9">
        <v>404.55</v>
      </c>
    </row>
    <row r="1698" spans="1:4" hidden="1" x14ac:dyDescent="0.4">
      <c r="A1698" s="6" t="s">
        <v>1919</v>
      </c>
      <c r="B1698" s="4" t="s">
        <v>4408</v>
      </c>
      <c r="C1698" s="6">
        <v>12</v>
      </c>
      <c r="D1698" s="9">
        <v>404.42</v>
      </c>
    </row>
    <row r="1699" spans="1:4" hidden="1" x14ac:dyDescent="0.4">
      <c r="A1699" s="6" t="s">
        <v>1581</v>
      </c>
      <c r="B1699" s="4" t="s">
        <v>4031</v>
      </c>
      <c r="C1699" s="6">
        <v>12</v>
      </c>
      <c r="D1699" s="9">
        <v>404.35</v>
      </c>
    </row>
    <row r="1700" spans="1:4" hidden="1" x14ac:dyDescent="0.4">
      <c r="A1700" s="6" t="s">
        <v>824</v>
      </c>
      <c r="B1700" s="4" t="s">
        <v>3182</v>
      </c>
      <c r="C1700" s="6">
        <v>12</v>
      </c>
      <c r="D1700" s="9">
        <v>404.18</v>
      </c>
    </row>
    <row r="1701" spans="1:4" hidden="1" x14ac:dyDescent="0.4">
      <c r="A1701" s="6" t="s">
        <v>1672</v>
      </c>
      <c r="B1701" s="4" t="s">
        <v>4131</v>
      </c>
      <c r="C1701" s="6">
        <v>12</v>
      </c>
      <c r="D1701" s="9">
        <v>403.89</v>
      </c>
    </row>
    <row r="1702" spans="1:4" hidden="1" x14ac:dyDescent="0.4">
      <c r="A1702" s="6" t="s">
        <v>775</v>
      </c>
      <c r="B1702" s="4" t="s">
        <v>3128</v>
      </c>
      <c r="C1702" s="6">
        <v>12</v>
      </c>
      <c r="D1702" s="9">
        <v>401</v>
      </c>
    </row>
    <row r="1703" spans="1:4" hidden="1" x14ac:dyDescent="0.4">
      <c r="A1703" s="6" t="s">
        <v>1992</v>
      </c>
      <c r="B1703" s="4" t="s">
        <v>4485</v>
      </c>
      <c r="C1703" s="6">
        <v>12</v>
      </c>
      <c r="D1703" s="9">
        <v>400.75</v>
      </c>
    </row>
    <row r="1704" spans="1:4" hidden="1" x14ac:dyDescent="0.4">
      <c r="A1704" s="6" t="s">
        <v>621</v>
      </c>
      <c r="B1704" s="4" t="s">
        <v>2944</v>
      </c>
      <c r="C1704" s="6">
        <v>12</v>
      </c>
      <c r="D1704">
        <v>400.43</v>
      </c>
    </row>
    <row r="1705" spans="1:4" hidden="1" x14ac:dyDescent="0.4">
      <c r="A1705" s="6" t="s">
        <v>1269</v>
      </c>
      <c r="B1705" s="4" t="s">
        <v>3681</v>
      </c>
      <c r="C1705" s="6">
        <v>12</v>
      </c>
      <c r="D1705" s="9">
        <v>398.78</v>
      </c>
    </row>
    <row r="1706" spans="1:4" hidden="1" x14ac:dyDescent="0.4">
      <c r="A1706" s="6" t="s">
        <v>1210</v>
      </c>
      <c r="B1706" s="4" t="s">
        <v>3616</v>
      </c>
      <c r="C1706" s="6">
        <v>12</v>
      </c>
      <c r="D1706" s="9">
        <v>398.31</v>
      </c>
    </row>
    <row r="1707" spans="1:4" hidden="1" x14ac:dyDescent="0.4">
      <c r="A1707" s="6" t="s">
        <v>2003</v>
      </c>
      <c r="B1707" s="4" t="s">
        <v>4498</v>
      </c>
      <c r="C1707" s="6">
        <v>12</v>
      </c>
      <c r="D1707" s="9">
        <v>397.98</v>
      </c>
    </row>
    <row r="1708" spans="1:4" hidden="1" x14ac:dyDescent="0.4">
      <c r="A1708" s="6" t="s">
        <v>2167</v>
      </c>
      <c r="B1708" s="4" t="s">
        <v>4689</v>
      </c>
      <c r="C1708" s="6">
        <v>12</v>
      </c>
      <c r="D1708" s="9">
        <v>397.61</v>
      </c>
    </row>
    <row r="1709" spans="1:4" hidden="1" x14ac:dyDescent="0.4">
      <c r="A1709" s="6" t="s">
        <v>1372</v>
      </c>
      <c r="B1709" s="4" t="s">
        <v>3798</v>
      </c>
      <c r="C1709" s="6">
        <v>12</v>
      </c>
      <c r="D1709" s="9">
        <v>396.92</v>
      </c>
    </row>
    <row r="1710" spans="1:4" hidden="1" x14ac:dyDescent="0.4">
      <c r="A1710" s="6" t="s">
        <v>800</v>
      </c>
      <c r="B1710" s="4" t="s">
        <v>3157</v>
      </c>
      <c r="C1710" s="6">
        <v>12</v>
      </c>
      <c r="D1710" s="9">
        <v>395.01</v>
      </c>
    </row>
    <row r="1711" spans="1:4" hidden="1" x14ac:dyDescent="0.4">
      <c r="A1711" s="6" t="s">
        <v>1150</v>
      </c>
      <c r="B1711" s="4" t="s">
        <v>3552</v>
      </c>
      <c r="C1711" s="6">
        <v>12</v>
      </c>
      <c r="D1711">
        <v>394.56</v>
      </c>
    </row>
    <row r="1712" spans="1:4" hidden="1" x14ac:dyDescent="0.4">
      <c r="A1712" s="6" t="s">
        <v>881</v>
      </c>
      <c r="B1712" s="4" t="s">
        <v>3250</v>
      </c>
      <c r="C1712" s="6">
        <v>12</v>
      </c>
      <c r="D1712">
        <v>394.25</v>
      </c>
    </row>
    <row r="1713" spans="1:4" hidden="1" x14ac:dyDescent="0.4">
      <c r="A1713" s="6" t="s">
        <v>762</v>
      </c>
      <c r="B1713" s="4" t="s">
        <v>3114</v>
      </c>
      <c r="C1713" s="6">
        <v>12</v>
      </c>
      <c r="D1713">
        <v>393.44</v>
      </c>
    </row>
    <row r="1714" spans="1:4" hidden="1" x14ac:dyDescent="0.4">
      <c r="A1714" s="6" t="s">
        <v>646</v>
      </c>
      <c r="B1714" s="4" t="s">
        <v>2981</v>
      </c>
      <c r="C1714" s="6">
        <v>12</v>
      </c>
      <c r="D1714" s="9">
        <v>393.08</v>
      </c>
    </row>
    <row r="1715" spans="1:4" hidden="1" x14ac:dyDescent="0.4">
      <c r="A1715" s="6" t="s">
        <v>499</v>
      </c>
      <c r="B1715" s="4" t="s">
        <v>2792</v>
      </c>
      <c r="C1715" s="6">
        <v>12</v>
      </c>
      <c r="D1715" s="9">
        <v>392.41</v>
      </c>
    </row>
    <row r="1716" spans="1:4" hidden="1" x14ac:dyDescent="0.4">
      <c r="A1716" s="6" t="s">
        <v>1300</v>
      </c>
      <c r="B1716" s="4" t="s">
        <v>3717</v>
      </c>
      <c r="C1716" s="6">
        <v>12</v>
      </c>
      <c r="D1716">
        <v>392.14</v>
      </c>
    </row>
    <row r="1717" spans="1:4" hidden="1" x14ac:dyDescent="0.4">
      <c r="A1717" s="6" t="s">
        <v>695</v>
      </c>
      <c r="B1717" s="4" t="s">
        <v>3037</v>
      </c>
      <c r="C1717" s="6">
        <v>12</v>
      </c>
      <c r="D1717" s="9">
        <v>392.04</v>
      </c>
    </row>
    <row r="1718" spans="1:4" hidden="1" x14ac:dyDescent="0.4">
      <c r="A1718" s="6" t="s">
        <v>1587</v>
      </c>
      <c r="B1718" s="4" t="s">
        <v>4037</v>
      </c>
      <c r="C1718" s="6">
        <v>12</v>
      </c>
      <c r="D1718" s="9">
        <v>391.47</v>
      </c>
    </row>
    <row r="1719" spans="1:4" hidden="1" x14ac:dyDescent="0.4">
      <c r="A1719" s="6" t="s">
        <v>1742</v>
      </c>
      <c r="B1719" s="4" t="s">
        <v>4213</v>
      </c>
      <c r="C1719" s="6">
        <v>12</v>
      </c>
      <c r="D1719" s="9">
        <v>390.57</v>
      </c>
    </row>
    <row r="1720" spans="1:4" hidden="1" x14ac:dyDescent="0.4">
      <c r="A1720" s="6" t="s">
        <v>2041</v>
      </c>
      <c r="B1720" s="4" t="s">
        <v>4542</v>
      </c>
      <c r="C1720" s="6">
        <v>12</v>
      </c>
      <c r="D1720" s="9">
        <v>390.13</v>
      </c>
    </row>
    <row r="1721" spans="1:4" hidden="1" x14ac:dyDescent="0.4">
      <c r="A1721" s="6" t="s">
        <v>1695</v>
      </c>
      <c r="B1721" s="4" t="s">
        <v>4155</v>
      </c>
      <c r="C1721" s="6">
        <v>12</v>
      </c>
      <c r="D1721">
        <v>389.95</v>
      </c>
    </row>
    <row r="1722" spans="1:4" hidden="1" x14ac:dyDescent="0.4">
      <c r="A1722" s="6" t="s">
        <v>2394</v>
      </c>
      <c r="B1722" s="4" t="s">
        <v>4937</v>
      </c>
      <c r="C1722" s="6">
        <v>12</v>
      </c>
      <c r="D1722" s="9">
        <v>389.43</v>
      </c>
    </row>
    <row r="1723" spans="1:4" hidden="1" x14ac:dyDescent="0.4">
      <c r="A1723" s="6" t="s">
        <v>1179</v>
      </c>
      <c r="B1723" s="4" t="s">
        <v>3583</v>
      </c>
      <c r="C1723" s="6">
        <v>12</v>
      </c>
      <c r="D1723">
        <v>388.84</v>
      </c>
    </row>
    <row r="1724" spans="1:4" hidden="1" x14ac:dyDescent="0.4">
      <c r="A1724" s="6" t="s">
        <v>2374</v>
      </c>
      <c r="B1724" s="4" t="s">
        <v>4915</v>
      </c>
      <c r="C1724" s="6">
        <v>12</v>
      </c>
      <c r="D1724" s="9">
        <v>388.78</v>
      </c>
    </row>
    <row r="1725" spans="1:4" hidden="1" x14ac:dyDescent="0.4">
      <c r="A1725" s="6" t="s">
        <v>2102</v>
      </c>
      <c r="B1725" s="4" t="s">
        <v>4616</v>
      </c>
      <c r="C1725" s="6">
        <v>12</v>
      </c>
      <c r="D1725" s="9">
        <v>388.67</v>
      </c>
    </row>
    <row r="1726" spans="1:4" hidden="1" x14ac:dyDescent="0.4">
      <c r="A1726" s="6" t="s">
        <v>1286</v>
      </c>
      <c r="B1726" s="4" t="s">
        <v>3700</v>
      </c>
      <c r="C1726" s="6">
        <v>12</v>
      </c>
      <c r="D1726" s="9">
        <v>387.94</v>
      </c>
    </row>
    <row r="1727" spans="1:4" hidden="1" x14ac:dyDescent="0.4">
      <c r="A1727" s="6" t="s">
        <v>1067</v>
      </c>
      <c r="B1727" s="4" t="s">
        <v>3461</v>
      </c>
      <c r="C1727" s="6">
        <v>12</v>
      </c>
      <c r="D1727" s="9">
        <v>387.81</v>
      </c>
    </row>
    <row r="1728" spans="1:4" hidden="1" x14ac:dyDescent="0.4">
      <c r="A1728" s="6" t="s">
        <v>452</v>
      </c>
      <c r="B1728" s="4" t="s">
        <v>2732</v>
      </c>
      <c r="C1728" s="6">
        <v>12</v>
      </c>
      <c r="D1728" s="9">
        <v>387.68</v>
      </c>
    </row>
    <row r="1729" spans="1:4" hidden="1" x14ac:dyDescent="0.4">
      <c r="A1729" s="6" t="s">
        <v>1760</v>
      </c>
      <c r="B1729" s="4" t="s">
        <v>4231</v>
      </c>
      <c r="C1729" s="6">
        <v>12</v>
      </c>
      <c r="D1729" s="9">
        <v>387.61</v>
      </c>
    </row>
    <row r="1730" spans="1:4" hidden="1" x14ac:dyDescent="0.4">
      <c r="A1730" s="6" t="s">
        <v>1950</v>
      </c>
      <c r="B1730" s="4" t="s">
        <v>4439</v>
      </c>
      <c r="C1730" s="6">
        <v>12</v>
      </c>
      <c r="D1730" s="9">
        <v>387.14</v>
      </c>
    </row>
    <row r="1731" spans="1:4" hidden="1" x14ac:dyDescent="0.4">
      <c r="A1731" s="6" t="s">
        <v>1171</v>
      </c>
      <c r="B1731" s="4" t="s">
        <v>3573</v>
      </c>
      <c r="C1731" s="6">
        <v>12</v>
      </c>
      <c r="D1731" s="9">
        <v>386.16</v>
      </c>
    </row>
    <row r="1732" spans="1:4" hidden="1" x14ac:dyDescent="0.4">
      <c r="A1732" s="6" t="s">
        <v>945</v>
      </c>
      <c r="B1732" s="4" t="s">
        <v>3328</v>
      </c>
      <c r="C1732" s="6">
        <v>12</v>
      </c>
      <c r="D1732" s="9">
        <v>385.29</v>
      </c>
    </row>
    <row r="1733" spans="1:4" hidden="1" x14ac:dyDescent="0.4">
      <c r="A1733" s="6" t="s">
        <v>1946</v>
      </c>
      <c r="B1733" s="4" t="s">
        <v>4435</v>
      </c>
      <c r="C1733" s="6">
        <v>12</v>
      </c>
      <c r="D1733" s="9">
        <v>384.83</v>
      </c>
    </row>
    <row r="1734" spans="1:4" hidden="1" x14ac:dyDescent="0.4">
      <c r="A1734" s="6" t="s">
        <v>1549</v>
      </c>
      <c r="B1734" s="4" t="s">
        <v>3996</v>
      </c>
      <c r="C1734" s="6">
        <v>12</v>
      </c>
      <c r="D1734" s="9">
        <v>384.11</v>
      </c>
    </row>
    <row r="1735" spans="1:4" hidden="1" x14ac:dyDescent="0.4">
      <c r="A1735" s="6" t="s">
        <v>1454</v>
      </c>
      <c r="B1735" s="4" t="s">
        <v>3895</v>
      </c>
      <c r="C1735" s="6">
        <v>12</v>
      </c>
      <c r="D1735" s="9">
        <v>384.07</v>
      </c>
    </row>
    <row r="1736" spans="1:4" hidden="1" x14ac:dyDescent="0.4">
      <c r="A1736" s="6" t="s">
        <v>524</v>
      </c>
      <c r="B1736" s="4" t="s">
        <v>2825</v>
      </c>
      <c r="C1736" s="6">
        <v>12</v>
      </c>
      <c r="D1736" s="9">
        <v>383.65</v>
      </c>
    </row>
    <row r="1737" spans="1:4" hidden="1" x14ac:dyDescent="0.4">
      <c r="A1737" s="6" t="s">
        <v>1415</v>
      </c>
      <c r="B1737" s="4" t="s">
        <v>3847</v>
      </c>
      <c r="C1737" s="6">
        <v>12</v>
      </c>
      <c r="D1737" s="9">
        <v>383.28</v>
      </c>
    </row>
    <row r="1738" spans="1:4" hidden="1" x14ac:dyDescent="0.4">
      <c r="A1738" s="6" t="s">
        <v>745</v>
      </c>
      <c r="B1738" s="4" t="s">
        <v>3093</v>
      </c>
      <c r="C1738" s="6">
        <v>12</v>
      </c>
      <c r="D1738" s="9">
        <v>381.68</v>
      </c>
    </row>
    <row r="1739" spans="1:4" hidden="1" x14ac:dyDescent="0.4">
      <c r="A1739" s="6" t="s">
        <v>2064</v>
      </c>
      <c r="B1739" s="4" t="s">
        <v>4566</v>
      </c>
      <c r="C1739" s="6">
        <v>12</v>
      </c>
      <c r="D1739" s="9">
        <v>381.37</v>
      </c>
    </row>
    <row r="1740" spans="1:4" hidden="1" x14ac:dyDescent="0.4">
      <c r="A1740" s="6" t="s">
        <v>726</v>
      </c>
      <c r="B1740" s="4" t="s">
        <v>3072</v>
      </c>
      <c r="C1740" s="6">
        <v>12</v>
      </c>
      <c r="D1740" s="9">
        <v>381.29</v>
      </c>
    </row>
    <row r="1741" spans="1:4" hidden="1" x14ac:dyDescent="0.4">
      <c r="A1741" s="6" t="s">
        <v>798</v>
      </c>
      <c r="B1741" s="4" t="s">
        <v>3155</v>
      </c>
      <c r="C1741" s="6">
        <v>12</v>
      </c>
      <c r="D1741" s="9">
        <v>381.21</v>
      </c>
    </row>
    <row r="1742" spans="1:4" hidden="1" x14ac:dyDescent="0.4">
      <c r="A1742" s="6" t="s">
        <v>2274</v>
      </c>
      <c r="B1742" s="4" t="s">
        <v>4807</v>
      </c>
      <c r="C1742" s="6">
        <v>12</v>
      </c>
      <c r="D1742" s="9">
        <v>380.89</v>
      </c>
    </row>
    <row r="1743" spans="1:4" hidden="1" x14ac:dyDescent="0.4">
      <c r="A1743" s="6" t="s">
        <v>1231</v>
      </c>
      <c r="B1743" s="4" t="s">
        <v>3639</v>
      </c>
      <c r="C1743" s="6">
        <v>12</v>
      </c>
      <c r="D1743" s="9">
        <v>380.55</v>
      </c>
    </row>
    <row r="1744" spans="1:4" hidden="1" x14ac:dyDescent="0.4">
      <c r="A1744" s="6" t="s">
        <v>1805</v>
      </c>
      <c r="B1744" s="4" t="s">
        <v>4282</v>
      </c>
      <c r="C1744" s="6">
        <v>12</v>
      </c>
      <c r="D1744">
        <v>379.59</v>
      </c>
    </row>
    <row r="1745" spans="1:4" hidden="1" x14ac:dyDescent="0.4">
      <c r="A1745" s="6" t="s">
        <v>757</v>
      </c>
      <c r="B1745" s="4" t="s">
        <v>3109</v>
      </c>
      <c r="C1745" s="6">
        <v>12</v>
      </c>
      <c r="D1745" s="9">
        <v>378.85</v>
      </c>
    </row>
    <row r="1746" spans="1:4" hidden="1" x14ac:dyDescent="0.4">
      <c r="A1746" s="6" t="s">
        <v>2346</v>
      </c>
      <c r="B1746" s="4" t="s">
        <v>4886</v>
      </c>
      <c r="C1746" s="6">
        <v>12</v>
      </c>
      <c r="D1746" s="9">
        <v>378.79</v>
      </c>
    </row>
    <row r="1747" spans="1:4" hidden="1" x14ac:dyDescent="0.4">
      <c r="A1747" s="6" t="s">
        <v>1613</v>
      </c>
      <c r="B1747" s="4" t="s">
        <v>4068</v>
      </c>
      <c r="C1747" s="6">
        <v>12</v>
      </c>
      <c r="D1747" s="9">
        <v>378.15</v>
      </c>
    </row>
    <row r="1748" spans="1:4" hidden="1" x14ac:dyDescent="0.4">
      <c r="A1748" s="6" t="s">
        <v>535</v>
      </c>
      <c r="B1748" s="4" t="s">
        <v>2840</v>
      </c>
      <c r="C1748" s="6">
        <v>12</v>
      </c>
      <c r="D1748" s="9">
        <v>376.87</v>
      </c>
    </row>
    <row r="1749" spans="1:4" hidden="1" x14ac:dyDescent="0.4">
      <c r="A1749" s="6" t="s">
        <v>1469</v>
      </c>
      <c r="B1749" s="4" t="s">
        <v>3910</v>
      </c>
      <c r="C1749" s="6">
        <v>12</v>
      </c>
      <c r="D1749" s="9">
        <v>376.73</v>
      </c>
    </row>
    <row r="1750" spans="1:4" hidden="1" x14ac:dyDescent="0.4">
      <c r="A1750" s="6" t="s">
        <v>2154</v>
      </c>
      <c r="B1750" s="4" t="s">
        <v>4676</v>
      </c>
      <c r="C1750" s="6">
        <v>12</v>
      </c>
      <c r="D1750" s="9">
        <v>375.9</v>
      </c>
    </row>
    <row r="1751" spans="1:4" hidden="1" x14ac:dyDescent="0.4">
      <c r="A1751" s="6" t="s">
        <v>1733</v>
      </c>
      <c r="B1751" s="4" t="s">
        <v>4203</v>
      </c>
      <c r="C1751" s="6">
        <v>12</v>
      </c>
      <c r="D1751" s="9">
        <v>375.03</v>
      </c>
    </row>
    <row r="1752" spans="1:4" hidden="1" x14ac:dyDescent="0.4">
      <c r="A1752" s="6" t="s">
        <v>1473</v>
      </c>
      <c r="B1752" s="4" t="s">
        <v>3914</v>
      </c>
      <c r="C1752" s="6">
        <v>12</v>
      </c>
      <c r="D1752" s="9">
        <v>373.79</v>
      </c>
    </row>
    <row r="1753" spans="1:4" hidden="1" x14ac:dyDescent="0.4">
      <c r="A1753" s="6" t="s">
        <v>761</v>
      </c>
      <c r="B1753" s="4" t="s">
        <v>3113</v>
      </c>
      <c r="C1753" s="6">
        <v>12</v>
      </c>
      <c r="D1753" s="9">
        <v>373.02</v>
      </c>
    </row>
    <row r="1754" spans="1:4" hidden="1" x14ac:dyDescent="0.4">
      <c r="A1754" s="6" t="s">
        <v>2450</v>
      </c>
      <c r="B1754" s="4" t="s">
        <v>4995</v>
      </c>
      <c r="C1754" s="6">
        <v>12</v>
      </c>
      <c r="D1754" s="9">
        <v>372.17</v>
      </c>
    </row>
    <row r="1755" spans="1:4" hidden="1" x14ac:dyDescent="0.4">
      <c r="A1755" s="6" t="s">
        <v>1519</v>
      </c>
      <c r="B1755" s="4" t="s">
        <v>3963</v>
      </c>
      <c r="C1755" s="6">
        <v>12</v>
      </c>
      <c r="D1755">
        <v>372.16</v>
      </c>
    </row>
    <row r="1756" spans="1:4" hidden="1" x14ac:dyDescent="0.4">
      <c r="A1756" s="6" t="s">
        <v>1071</v>
      </c>
      <c r="B1756" s="4" t="s">
        <v>3467</v>
      </c>
      <c r="C1756" s="6">
        <v>12</v>
      </c>
      <c r="D1756" s="9">
        <v>371.95</v>
      </c>
    </row>
    <row r="1757" spans="1:4" hidden="1" x14ac:dyDescent="0.4">
      <c r="A1757" s="6" t="s">
        <v>2249</v>
      </c>
      <c r="B1757" s="4" t="s">
        <v>4780</v>
      </c>
      <c r="C1757" s="6">
        <v>12</v>
      </c>
      <c r="D1757" s="9">
        <v>371.59</v>
      </c>
    </row>
    <row r="1758" spans="1:4" hidden="1" x14ac:dyDescent="0.4">
      <c r="A1758" s="6" t="s">
        <v>1030</v>
      </c>
      <c r="B1758" s="4" t="s">
        <v>3424</v>
      </c>
      <c r="C1758" s="6">
        <v>12</v>
      </c>
      <c r="D1758" s="9">
        <v>371.52</v>
      </c>
    </row>
    <row r="1759" spans="1:4" hidden="1" x14ac:dyDescent="0.4">
      <c r="A1759" s="6" t="s">
        <v>572</v>
      </c>
      <c r="B1759" s="4" t="s">
        <v>2886</v>
      </c>
      <c r="C1759" s="6">
        <v>12</v>
      </c>
      <c r="D1759" s="9">
        <v>371.47</v>
      </c>
    </row>
    <row r="1760" spans="1:4" hidden="1" x14ac:dyDescent="0.4">
      <c r="A1760" s="6" t="s">
        <v>1166</v>
      </c>
      <c r="B1760" s="4" t="s">
        <v>3568</v>
      </c>
      <c r="C1760" s="6">
        <v>12</v>
      </c>
      <c r="D1760" s="9">
        <v>371</v>
      </c>
    </row>
    <row r="1761" spans="1:4" hidden="1" x14ac:dyDescent="0.4">
      <c r="A1761" s="6" t="s">
        <v>1629</v>
      </c>
      <c r="B1761" s="4" t="s">
        <v>4085</v>
      </c>
      <c r="C1761" s="6">
        <v>12</v>
      </c>
      <c r="D1761">
        <v>370.62</v>
      </c>
    </row>
    <row r="1762" spans="1:4" hidden="1" x14ac:dyDescent="0.4">
      <c r="A1762" s="6" t="s">
        <v>1213</v>
      </c>
      <c r="B1762" s="4" t="s">
        <v>3619</v>
      </c>
      <c r="C1762" s="6">
        <v>12</v>
      </c>
      <c r="D1762" s="9">
        <v>370.45</v>
      </c>
    </row>
    <row r="1763" spans="1:4" hidden="1" x14ac:dyDescent="0.4">
      <c r="A1763" s="6" t="s">
        <v>892</v>
      </c>
      <c r="B1763" s="4" t="s">
        <v>3263</v>
      </c>
      <c r="C1763" s="6">
        <v>12</v>
      </c>
      <c r="D1763">
        <v>369.75</v>
      </c>
    </row>
    <row r="1764" spans="1:4" hidden="1" x14ac:dyDescent="0.4">
      <c r="A1764" s="6" t="s">
        <v>1038</v>
      </c>
      <c r="B1764" s="4" t="s">
        <v>3432</v>
      </c>
      <c r="C1764" s="6">
        <v>12</v>
      </c>
      <c r="D1764" s="9">
        <v>369.7</v>
      </c>
    </row>
    <row r="1765" spans="1:4" hidden="1" x14ac:dyDescent="0.4">
      <c r="A1765" s="6" t="s">
        <v>1512</v>
      </c>
      <c r="B1765" s="4" t="s">
        <v>3955</v>
      </c>
      <c r="C1765" s="6">
        <v>12</v>
      </c>
      <c r="D1765" s="9">
        <v>368.43</v>
      </c>
    </row>
    <row r="1766" spans="1:4" hidden="1" x14ac:dyDescent="0.4">
      <c r="A1766" s="6" t="s">
        <v>2010</v>
      </c>
      <c r="B1766" s="4" t="s">
        <v>4505</v>
      </c>
      <c r="C1766" s="6">
        <v>12</v>
      </c>
      <c r="D1766" s="9">
        <v>368.24</v>
      </c>
    </row>
    <row r="1767" spans="1:4" hidden="1" x14ac:dyDescent="0.4">
      <c r="A1767" s="6" t="s">
        <v>2199</v>
      </c>
      <c r="B1767" s="4" t="s">
        <v>4724</v>
      </c>
      <c r="C1767" s="6">
        <v>12</v>
      </c>
      <c r="D1767" s="9">
        <v>367.27</v>
      </c>
    </row>
    <row r="1768" spans="1:4" hidden="1" x14ac:dyDescent="0.4">
      <c r="A1768" s="6" t="s">
        <v>1018</v>
      </c>
      <c r="B1768" s="4" t="s">
        <v>3409</v>
      </c>
      <c r="C1768" s="6">
        <v>12</v>
      </c>
      <c r="D1768">
        <v>366.92</v>
      </c>
    </row>
    <row r="1769" spans="1:4" hidden="1" x14ac:dyDescent="0.4">
      <c r="A1769" s="6" t="s">
        <v>1332</v>
      </c>
      <c r="B1769" s="4" t="s">
        <v>3755</v>
      </c>
      <c r="C1769" s="6">
        <v>12</v>
      </c>
      <c r="D1769">
        <v>366.88</v>
      </c>
    </row>
    <row r="1770" spans="1:4" hidden="1" x14ac:dyDescent="0.4">
      <c r="A1770" s="6" t="s">
        <v>846</v>
      </c>
      <c r="B1770" s="4" t="s">
        <v>3205</v>
      </c>
      <c r="C1770" s="6">
        <v>12</v>
      </c>
      <c r="D1770">
        <v>366.75</v>
      </c>
    </row>
    <row r="1771" spans="1:4" hidden="1" x14ac:dyDescent="0.4">
      <c r="A1771" s="6" t="s">
        <v>961</v>
      </c>
      <c r="B1771" s="4" t="s">
        <v>3346</v>
      </c>
      <c r="C1771" s="6">
        <v>12</v>
      </c>
      <c r="D1771" s="9">
        <v>366.64</v>
      </c>
    </row>
    <row r="1772" spans="1:4" hidden="1" x14ac:dyDescent="0.4">
      <c r="A1772" s="6" t="s">
        <v>544</v>
      </c>
      <c r="B1772" s="4" t="s">
        <v>2852</v>
      </c>
      <c r="C1772" s="6">
        <v>12</v>
      </c>
      <c r="D1772" s="9">
        <v>366.36</v>
      </c>
    </row>
    <row r="1773" spans="1:4" hidden="1" x14ac:dyDescent="0.4">
      <c r="A1773" s="6" t="s">
        <v>2395</v>
      </c>
      <c r="B1773" s="4" t="s">
        <v>4938</v>
      </c>
      <c r="C1773" s="6">
        <v>12</v>
      </c>
      <c r="D1773" s="9">
        <v>366.27</v>
      </c>
    </row>
    <row r="1774" spans="1:4" hidden="1" x14ac:dyDescent="0.4">
      <c r="A1774" s="6" t="s">
        <v>533</v>
      </c>
      <c r="B1774" s="4" t="s">
        <v>2838</v>
      </c>
      <c r="C1774" s="6">
        <v>12</v>
      </c>
      <c r="D1774" s="9">
        <v>365.5</v>
      </c>
    </row>
    <row r="1775" spans="1:4" hidden="1" x14ac:dyDescent="0.4">
      <c r="A1775" s="6" t="s">
        <v>785</v>
      </c>
      <c r="B1775" s="4" t="s">
        <v>3140</v>
      </c>
      <c r="C1775" s="6">
        <v>12</v>
      </c>
      <c r="D1775" s="9">
        <v>365.19</v>
      </c>
    </row>
    <row r="1776" spans="1:4" hidden="1" x14ac:dyDescent="0.4">
      <c r="A1776" s="6" t="s">
        <v>2051</v>
      </c>
      <c r="B1776" s="4" t="s">
        <v>4552</v>
      </c>
      <c r="C1776" s="6">
        <v>12</v>
      </c>
      <c r="D1776" s="9">
        <v>364.59</v>
      </c>
    </row>
    <row r="1777" spans="1:4" hidden="1" x14ac:dyDescent="0.4">
      <c r="A1777" s="6" t="s">
        <v>2526</v>
      </c>
      <c r="B1777" s="4" t="s">
        <v>5075</v>
      </c>
      <c r="C1777" s="6">
        <v>12</v>
      </c>
      <c r="D1777" s="9">
        <v>364.56</v>
      </c>
    </row>
    <row r="1778" spans="1:4" hidden="1" x14ac:dyDescent="0.4">
      <c r="A1778" s="6" t="s">
        <v>652</v>
      </c>
      <c r="B1778" s="4" t="s">
        <v>2987</v>
      </c>
      <c r="C1778" s="6">
        <v>12</v>
      </c>
      <c r="D1778" s="9">
        <v>364.41</v>
      </c>
    </row>
    <row r="1779" spans="1:4" hidden="1" x14ac:dyDescent="0.4">
      <c r="A1779" s="6" t="s">
        <v>367</v>
      </c>
      <c r="B1779" s="4" t="s">
        <v>2634</v>
      </c>
      <c r="C1779" s="6">
        <v>12</v>
      </c>
      <c r="D1779">
        <v>363.73</v>
      </c>
    </row>
    <row r="1780" spans="1:4" hidden="1" x14ac:dyDescent="0.4">
      <c r="A1780" s="6" t="s">
        <v>2407</v>
      </c>
      <c r="B1780" s="4" t="s">
        <v>4951</v>
      </c>
      <c r="C1780" s="6">
        <v>12</v>
      </c>
      <c r="D1780" s="9">
        <v>363.03</v>
      </c>
    </row>
    <row r="1781" spans="1:4" hidden="1" x14ac:dyDescent="0.4">
      <c r="A1781" s="6" t="s">
        <v>826</v>
      </c>
      <c r="B1781" s="4" t="s">
        <v>3184</v>
      </c>
      <c r="C1781" s="6">
        <v>12</v>
      </c>
      <c r="D1781" s="9">
        <v>362.29</v>
      </c>
    </row>
    <row r="1782" spans="1:4" hidden="1" x14ac:dyDescent="0.4">
      <c r="A1782" s="6" t="s">
        <v>691</v>
      </c>
      <c r="B1782" s="4" t="s">
        <v>3033</v>
      </c>
      <c r="C1782" s="6">
        <v>12</v>
      </c>
      <c r="D1782" s="9">
        <v>361.98</v>
      </c>
    </row>
    <row r="1783" spans="1:4" hidden="1" x14ac:dyDescent="0.4">
      <c r="A1783" s="6" t="s">
        <v>2454</v>
      </c>
      <c r="B1783" s="4" t="s">
        <v>4999</v>
      </c>
      <c r="C1783" s="6">
        <v>12</v>
      </c>
      <c r="D1783" s="9">
        <v>361.3</v>
      </c>
    </row>
    <row r="1784" spans="1:4" hidden="1" x14ac:dyDescent="0.4">
      <c r="A1784" s="6" t="s">
        <v>949</v>
      </c>
      <c r="B1784" s="4" t="s">
        <v>3332</v>
      </c>
      <c r="C1784" s="6">
        <v>12</v>
      </c>
      <c r="D1784" s="9">
        <v>360.68</v>
      </c>
    </row>
    <row r="1785" spans="1:4" hidden="1" x14ac:dyDescent="0.4">
      <c r="A1785" s="6" t="s">
        <v>351</v>
      </c>
      <c r="B1785" s="4" t="s">
        <v>2614</v>
      </c>
      <c r="C1785" s="6">
        <v>12</v>
      </c>
      <c r="D1785" s="9">
        <v>360.03</v>
      </c>
    </row>
    <row r="1786" spans="1:4" hidden="1" x14ac:dyDescent="0.4">
      <c r="A1786" s="6" t="s">
        <v>1982</v>
      </c>
      <c r="B1786" s="4" t="s">
        <v>4474</v>
      </c>
      <c r="C1786" s="6">
        <v>12</v>
      </c>
      <c r="D1786" s="9">
        <v>359.6</v>
      </c>
    </row>
    <row r="1787" spans="1:4" hidden="1" x14ac:dyDescent="0.4">
      <c r="A1787" s="6" t="s">
        <v>1239</v>
      </c>
      <c r="B1787" s="4" t="s">
        <v>3648</v>
      </c>
      <c r="C1787" s="6">
        <v>12</v>
      </c>
      <c r="D1787" s="9">
        <v>359.4</v>
      </c>
    </row>
    <row r="1788" spans="1:4" hidden="1" x14ac:dyDescent="0.4">
      <c r="A1788" s="6" t="s">
        <v>1244</v>
      </c>
      <c r="B1788" s="4" t="s">
        <v>3654</v>
      </c>
      <c r="C1788" s="6">
        <v>12</v>
      </c>
      <c r="D1788" s="9">
        <v>359.08</v>
      </c>
    </row>
    <row r="1789" spans="1:4" hidden="1" x14ac:dyDescent="0.4">
      <c r="A1789" s="6" t="s">
        <v>487</v>
      </c>
      <c r="B1789" s="4" t="s">
        <v>2780</v>
      </c>
      <c r="C1789" s="6">
        <v>12</v>
      </c>
      <c r="D1789" s="9">
        <v>356.11</v>
      </c>
    </row>
    <row r="1790" spans="1:4" hidden="1" x14ac:dyDescent="0.4">
      <c r="A1790" s="6" t="s">
        <v>1297</v>
      </c>
      <c r="B1790" s="4" t="s">
        <v>3714</v>
      </c>
      <c r="C1790" s="6">
        <v>12</v>
      </c>
      <c r="D1790" s="9">
        <v>355.71</v>
      </c>
    </row>
    <row r="1791" spans="1:4" hidden="1" x14ac:dyDescent="0.4">
      <c r="A1791" s="6" t="s">
        <v>1064</v>
      </c>
      <c r="B1791" s="4" t="s">
        <v>3458</v>
      </c>
      <c r="C1791" s="6">
        <v>12</v>
      </c>
      <c r="D1791" s="9">
        <v>354.27</v>
      </c>
    </row>
    <row r="1792" spans="1:4" hidden="1" x14ac:dyDescent="0.4">
      <c r="A1792" s="6" t="s">
        <v>875</v>
      </c>
      <c r="B1792" s="4" t="s">
        <v>3243</v>
      </c>
      <c r="C1792" s="6">
        <v>12</v>
      </c>
      <c r="D1792" s="9">
        <v>354.26</v>
      </c>
    </row>
    <row r="1793" spans="1:4" hidden="1" x14ac:dyDescent="0.4">
      <c r="A1793" s="6" t="s">
        <v>1025</v>
      </c>
      <c r="B1793" s="4" t="s">
        <v>3416</v>
      </c>
      <c r="C1793" s="6">
        <v>12</v>
      </c>
      <c r="D1793" s="9">
        <v>353.47</v>
      </c>
    </row>
    <row r="1794" spans="1:4" hidden="1" x14ac:dyDescent="0.4">
      <c r="A1794" s="6" t="s">
        <v>1643</v>
      </c>
      <c r="B1794" s="4" t="s">
        <v>4101</v>
      </c>
      <c r="C1794" s="6">
        <v>12</v>
      </c>
      <c r="D1794" s="9">
        <v>353.23</v>
      </c>
    </row>
    <row r="1795" spans="1:4" hidden="1" x14ac:dyDescent="0.4">
      <c r="A1795" s="6" t="s">
        <v>645</v>
      </c>
      <c r="B1795" s="4" t="s">
        <v>2980</v>
      </c>
      <c r="C1795" s="6">
        <v>12</v>
      </c>
      <c r="D1795" s="9">
        <v>353.15</v>
      </c>
    </row>
    <row r="1796" spans="1:4" hidden="1" x14ac:dyDescent="0.4">
      <c r="A1796" s="6" t="s">
        <v>2517</v>
      </c>
      <c r="B1796" s="4" t="s">
        <v>5066</v>
      </c>
      <c r="C1796" s="6">
        <v>12</v>
      </c>
      <c r="D1796" s="9">
        <v>352.23</v>
      </c>
    </row>
    <row r="1797" spans="1:4" hidden="1" x14ac:dyDescent="0.4">
      <c r="A1797" s="6" t="s">
        <v>1583</v>
      </c>
      <c r="B1797" s="4" t="s">
        <v>4033</v>
      </c>
      <c r="C1797" s="6">
        <v>12</v>
      </c>
      <c r="D1797" s="9">
        <v>351.51</v>
      </c>
    </row>
    <row r="1798" spans="1:4" hidden="1" x14ac:dyDescent="0.4">
      <c r="A1798" s="6" t="s">
        <v>1093</v>
      </c>
      <c r="B1798" s="4" t="s">
        <v>3490</v>
      </c>
      <c r="C1798" s="6">
        <v>12</v>
      </c>
      <c r="D1798" s="9">
        <v>351.32</v>
      </c>
    </row>
    <row r="1799" spans="1:4" hidden="1" x14ac:dyDescent="0.4">
      <c r="A1799" s="6" t="s">
        <v>778</v>
      </c>
      <c r="B1799" s="4" t="s">
        <v>3131</v>
      </c>
      <c r="C1799" s="6">
        <v>12</v>
      </c>
      <c r="D1799" s="9">
        <v>350.21</v>
      </c>
    </row>
    <row r="1800" spans="1:4" hidden="1" x14ac:dyDescent="0.4">
      <c r="A1800" s="6" t="s">
        <v>2301</v>
      </c>
      <c r="B1800" s="4" t="s">
        <v>4837</v>
      </c>
      <c r="C1800" s="6">
        <v>12</v>
      </c>
      <c r="D1800" s="9">
        <v>349.78</v>
      </c>
    </row>
    <row r="1801" spans="1:4" hidden="1" x14ac:dyDescent="0.4">
      <c r="A1801" s="6" t="s">
        <v>930</v>
      </c>
      <c r="B1801" s="4" t="s">
        <v>3311</v>
      </c>
      <c r="C1801" s="6">
        <v>12</v>
      </c>
      <c r="D1801" s="9">
        <v>349.71</v>
      </c>
    </row>
    <row r="1802" spans="1:4" hidden="1" x14ac:dyDescent="0.4">
      <c r="A1802" s="6" t="s">
        <v>2289</v>
      </c>
      <c r="B1802" s="4" t="s">
        <v>4823</v>
      </c>
      <c r="C1802" s="6">
        <v>12</v>
      </c>
      <c r="D1802" s="9">
        <v>349.51</v>
      </c>
    </row>
    <row r="1803" spans="1:4" hidden="1" x14ac:dyDescent="0.4">
      <c r="A1803" s="6" t="s">
        <v>1719</v>
      </c>
      <c r="B1803" s="4" t="s">
        <v>4185</v>
      </c>
      <c r="C1803" s="6">
        <v>12</v>
      </c>
      <c r="D1803" s="9">
        <v>349</v>
      </c>
    </row>
    <row r="1804" spans="1:4" hidden="1" x14ac:dyDescent="0.4">
      <c r="A1804" s="6" t="s">
        <v>2510</v>
      </c>
      <c r="B1804" s="4" t="s">
        <v>5059</v>
      </c>
      <c r="C1804" s="6">
        <v>12</v>
      </c>
      <c r="D1804" s="9">
        <v>348.67</v>
      </c>
    </row>
    <row r="1805" spans="1:4" hidden="1" x14ac:dyDescent="0.4">
      <c r="A1805" s="6" t="s">
        <v>1514</v>
      </c>
      <c r="B1805" s="4" t="s">
        <v>3957</v>
      </c>
      <c r="C1805" s="6">
        <v>12</v>
      </c>
      <c r="D1805" s="9">
        <v>347.1</v>
      </c>
    </row>
    <row r="1806" spans="1:4" hidden="1" x14ac:dyDescent="0.4">
      <c r="A1806" s="6" t="s">
        <v>1333</v>
      </c>
      <c r="B1806" s="4" t="s">
        <v>3756</v>
      </c>
      <c r="C1806" s="6">
        <v>12</v>
      </c>
      <c r="D1806" s="9">
        <v>346.71</v>
      </c>
    </row>
    <row r="1807" spans="1:4" hidden="1" x14ac:dyDescent="0.4">
      <c r="A1807" s="6" t="s">
        <v>498</v>
      </c>
      <c r="B1807" s="4" t="s">
        <v>2791</v>
      </c>
      <c r="C1807" s="6">
        <v>12</v>
      </c>
      <c r="D1807">
        <v>346.64</v>
      </c>
    </row>
    <row r="1808" spans="1:4" hidden="1" x14ac:dyDescent="0.4">
      <c r="A1808" s="6" t="s">
        <v>981</v>
      </c>
      <c r="B1808" s="4" t="s">
        <v>3366</v>
      </c>
      <c r="C1808" s="6">
        <v>12</v>
      </c>
      <c r="D1808" s="9">
        <v>346.59</v>
      </c>
    </row>
    <row r="1809" spans="1:4" hidden="1" x14ac:dyDescent="0.4">
      <c r="A1809" s="6" t="s">
        <v>1955</v>
      </c>
      <c r="B1809" s="4" t="s">
        <v>4445</v>
      </c>
      <c r="C1809" s="6">
        <v>12</v>
      </c>
      <c r="D1809" s="9">
        <v>345.94</v>
      </c>
    </row>
    <row r="1810" spans="1:4" hidden="1" x14ac:dyDescent="0.4">
      <c r="A1810" s="6" t="s">
        <v>2091</v>
      </c>
      <c r="B1810" s="4" t="s">
        <v>4598</v>
      </c>
      <c r="C1810" s="6">
        <v>12</v>
      </c>
      <c r="D1810" s="9">
        <v>345.94</v>
      </c>
    </row>
    <row r="1811" spans="1:4" hidden="1" x14ac:dyDescent="0.4">
      <c r="A1811" s="6" t="s">
        <v>402</v>
      </c>
      <c r="B1811" s="4" t="s">
        <v>2676</v>
      </c>
      <c r="C1811" s="6">
        <v>12</v>
      </c>
      <c r="D1811" s="9">
        <v>345.63</v>
      </c>
    </row>
    <row r="1812" spans="1:4" hidden="1" x14ac:dyDescent="0.4">
      <c r="A1812" s="6" t="s">
        <v>2432</v>
      </c>
      <c r="B1812" s="4" t="s">
        <v>4976</v>
      </c>
      <c r="C1812" s="6">
        <v>12</v>
      </c>
      <c r="D1812" s="9">
        <v>345.18</v>
      </c>
    </row>
    <row r="1813" spans="1:4" hidden="1" x14ac:dyDescent="0.4">
      <c r="A1813" s="6" t="s">
        <v>2170</v>
      </c>
      <c r="B1813" s="4" t="s">
        <v>4693</v>
      </c>
      <c r="C1813" s="6">
        <v>12</v>
      </c>
      <c r="D1813" s="9">
        <v>345.03</v>
      </c>
    </row>
    <row r="1814" spans="1:4" hidden="1" x14ac:dyDescent="0.4">
      <c r="A1814" s="6" t="s">
        <v>1817</v>
      </c>
      <c r="B1814" s="4" t="s">
        <v>4295</v>
      </c>
      <c r="C1814" s="6">
        <v>12</v>
      </c>
      <c r="D1814" s="9">
        <v>343.74</v>
      </c>
    </row>
    <row r="1815" spans="1:4" hidden="1" x14ac:dyDescent="0.4">
      <c r="A1815" s="6" t="s">
        <v>823</v>
      </c>
      <c r="B1815" s="4" t="s">
        <v>3181</v>
      </c>
      <c r="C1815" s="6">
        <v>12</v>
      </c>
      <c r="D1815" s="9">
        <v>342.72</v>
      </c>
    </row>
    <row r="1816" spans="1:4" hidden="1" x14ac:dyDescent="0.4">
      <c r="A1816" s="6" t="s">
        <v>1032</v>
      </c>
      <c r="B1816" s="4" t="s">
        <v>3426</v>
      </c>
      <c r="C1816" s="6">
        <v>12</v>
      </c>
      <c r="D1816" s="9">
        <v>341.65</v>
      </c>
    </row>
    <row r="1817" spans="1:4" hidden="1" x14ac:dyDescent="0.4">
      <c r="A1817" s="6" t="s">
        <v>1681</v>
      </c>
      <c r="B1817" s="4" t="s">
        <v>4141</v>
      </c>
      <c r="C1817" s="6">
        <v>12</v>
      </c>
      <c r="D1817" s="9">
        <v>341.49</v>
      </c>
    </row>
    <row r="1818" spans="1:4" hidden="1" x14ac:dyDescent="0.4">
      <c r="A1818" s="6" t="s">
        <v>1781</v>
      </c>
      <c r="B1818" s="4" t="s">
        <v>4255</v>
      </c>
      <c r="C1818" s="6">
        <v>12</v>
      </c>
      <c r="D1818" s="9">
        <v>341.33</v>
      </c>
    </row>
    <row r="1819" spans="1:4" hidden="1" x14ac:dyDescent="0.4">
      <c r="A1819" s="6" t="s">
        <v>835</v>
      </c>
      <c r="B1819" s="4" t="s">
        <v>3193</v>
      </c>
      <c r="C1819" s="6">
        <v>12</v>
      </c>
      <c r="D1819" s="9">
        <v>340.67</v>
      </c>
    </row>
    <row r="1820" spans="1:4" hidden="1" x14ac:dyDescent="0.4">
      <c r="A1820" s="6" t="s">
        <v>2368</v>
      </c>
      <c r="B1820" s="4" t="s">
        <v>4909</v>
      </c>
      <c r="C1820" s="6">
        <v>12</v>
      </c>
      <c r="D1820" s="9">
        <v>340.59</v>
      </c>
    </row>
    <row r="1821" spans="1:4" hidden="1" x14ac:dyDescent="0.4">
      <c r="A1821" s="6" t="s">
        <v>1395</v>
      </c>
      <c r="B1821" s="4" t="s">
        <v>3825</v>
      </c>
      <c r="C1821" s="6">
        <v>12</v>
      </c>
      <c r="D1821">
        <v>340.03</v>
      </c>
    </row>
    <row r="1822" spans="1:4" hidden="1" x14ac:dyDescent="0.4">
      <c r="A1822" s="6" t="s">
        <v>2145</v>
      </c>
      <c r="B1822" s="4" t="s">
        <v>4665</v>
      </c>
      <c r="C1822" s="6">
        <v>12</v>
      </c>
      <c r="D1822" s="9">
        <v>340.03</v>
      </c>
    </row>
    <row r="1823" spans="1:4" hidden="1" x14ac:dyDescent="0.4">
      <c r="A1823" s="6" t="s">
        <v>956</v>
      </c>
      <c r="B1823" s="4" t="s">
        <v>3341</v>
      </c>
      <c r="C1823" s="6">
        <v>12</v>
      </c>
      <c r="D1823" s="9">
        <v>339.36</v>
      </c>
    </row>
    <row r="1824" spans="1:4" hidden="1" x14ac:dyDescent="0.4">
      <c r="A1824" s="6" t="s">
        <v>2266</v>
      </c>
      <c r="B1824" s="4" t="s">
        <v>4797</v>
      </c>
      <c r="C1824" s="6">
        <v>12</v>
      </c>
      <c r="D1824" s="9">
        <v>339.36</v>
      </c>
    </row>
    <row r="1825" spans="1:4" hidden="1" x14ac:dyDescent="0.4">
      <c r="A1825" s="6" t="s">
        <v>1840</v>
      </c>
      <c r="B1825" s="4" t="s">
        <v>4322</v>
      </c>
      <c r="C1825" s="6">
        <v>12</v>
      </c>
      <c r="D1825">
        <v>339.11</v>
      </c>
    </row>
    <row r="1826" spans="1:4" hidden="1" x14ac:dyDescent="0.4">
      <c r="A1826" s="6" t="s">
        <v>356</v>
      </c>
      <c r="B1826" s="4" t="s">
        <v>2620</v>
      </c>
      <c r="C1826" s="6">
        <v>12</v>
      </c>
      <c r="D1826" s="9">
        <v>337.84</v>
      </c>
    </row>
    <row r="1827" spans="1:4" hidden="1" x14ac:dyDescent="0.4">
      <c r="A1827" s="6" t="s">
        <v>1248</v>
      </c>
      <c r="B1827" s="4" t="s">
        <v>3658</v>
      </c>
      <c r="C1827" s="6">
        <v>12</v>
      </c>
      <c r="D1827" s="9">
        <v>337.81</v>
      </c>
    </row>
    <row r="1828" spans="1:4" hidden="1" x14ac:dyDescent="0.4">
      <c r="A1828" s="6" t="s">
        <v>2505</v>
      </c>
      <c r="B1828" s="4" t="s">
        <v>5054</v>
      </c>
      <c r="C1828" s="6">
        <v>12</v>
      </c>
      <c r="D1828" s="9">
        <v>337.54</v>
      </c>
    </row>
    <row r="1829" spans="1:4" hidden="1" x14ac:dyDescent="0.4">
      <c r="A1829" s="6" t="s">
        <v>935</v>
      </c>
      <c r="B1829" s="4" t="s">
        <v>3316</v>
      </c>
      <c r="C1829" s="6">
        <v>12</v>
      </c>
      <c r="D1829">
        <v>337.45</v>
      </c>
    </row>
    <row r="1830" spans="1:4" hidden="1" x14ac:dyDescent="0.4">
      <c r="A1830" s="6" t="s">
        <v>1328</v>
      </c>
      <c r="B1830" s="4" t="s">
        <v>3751</v>
      </c>
      <c r="C1830" s="6">
        <v>12</v>
      </c>
      <c r="D1830" s="9">
        <v>336.9</v>
      </c>
    </row>
    <row r="1831" spans="1:4" hidden="1" x14ac:dyDescent="0.4">
      <c r="A1831" s="6" t="s">
        <v>1174</v>
      </c>
      <c r="B1831" s="4" t="s">
        <v>3578</v>
      </c>
      <c r="C1831" s="6">
        <v>12</v>
      </c>
      <c r="D1831" s="9">
        <v>336.8</v>
      </c>
    </row>
    <row r="1832" spans="1:4" hidden="1" x14ac:dyDescent="0.4">
      <c r="A1832" s="6" t="s">
        <v>340</v>
      </c>
      <c r="B1832" s="4" t="s">
        <v>2599</v>
      </c>
      <c r="C1832" s="6">
        <v>12</v>
      </c>
      <c r="D1832" s="9">
        <v>336.44</v>
      </c>
    </row>
    <row r="1833" spans="1:4" hidden="1" x14ac:dyDescent="0.4">
      <c r="A1833" s="6" t="s">
        <v>1118</v>
      </c>
      <c r="B1833" s="4" t="s">
        <v>3518</v>
      </c>
      <c r="C1833" s="6">
        <v>12</v>
      </c>
      <c r="D1833" s="9">
        <v>336.09</v>
      </c>
    </row>
    <row r="1834" spans="1:4" hidden="1" x14ac:dyDescent="0.4">
      <c r="A1834" s="6" t="s">
        <v>2506</v>
      </c>
      <c r="B1834" s="4" t="s">
        <v>5055</v>
      </c>
      <c r="C1834" s="6">
        <v>12</v>
      </c>
      <c r="D1834" s="9">
        <v>335.87</v>
      </c>
    </row>
    <row r="1835" spans="1:4" hidden="1" x14ac:dyDescent="0.4">
      <c r="A1835" s="6" t="s">
        <v>2033</v>
      </c>
      <c r="B1835" s="4" t="s">
        <v>4532</v>
      </c>
      <c r="C1835" s="6">
        <v>12</v>
      </c>
      <c r="D1835" s="9">
        <v>335.81</v>
      </c>
    </row>
    <row r="1836" spans="1:4" hidden="1" x14ac:dyDescent="0.4">
      <c r="A1836" s="6" t="s">
        <v>1891</v>
      </c>
      <c r="B1836" s="4" t="s">
        <v>4376</v>
      </c>
      <c r="C1836" s="6">
        <v>12</v>
      </c>
      <c r="D1836" s="9">
        <v>334.83</v>
      </c>
    </row>
    <row r="1837" spans="1:4" hidden="1" x14ac:dyDescent="0.4">
      <c r="A1837" s="6" t="s">
        <v>2268</v>
      </c>
      <c r="B1837" s="4" t="s">
        <v>4800</v>
      </c>
      <c r="C1837" s="6">
        <v>12</v>
      </c>
      <c r="D1837" s="9">
        <v>334.75</v>
      </c>
    </row>
    <row r="1838" spans="1:4" hidden="1" x14ac:dyDescent="0.4">
      <c r="A1838" s="6" t="s">
        <v>1250</v>
      </c>
      <c r="B1838" s="4" t="s">
        <v>3660</v>
      </c>
      <c r="C1838" s="6">
        <v>12</v>
      </c>
      <c r="D1838" s="9">
        <v>334.48</v>
      </c>
    </row>
    <row r="1839" spans="1:4" hidden="1" x14ac:dyDescent="0.4">
      <c r="A1839" s="6" t="s">
        <v>794</v>
      </c>
      <c r="B1839" s="4" t="s">
        <v>3151</v>
      </c>
      <c r="C1839" s="6">
        <v>12</v>
      </c>
      <c r="D1839" s="9">
        <v>334.47</v>
      </c>
    </row>
    <row r="1840" spans="1:4" hidden="1" x14ac:dyDescent="0.4">
      <c r="A1840" s="6" t="s">
        <v>2405</v>
      </c>
      <c r="B1840" s="4" t="s">
        <v>4949</v>
      </c>
      <c r="C1840" s="6">
        <v>12</v>
      </c>
      <c r="D1840" s="9">
        <v>333.66</v>
      </c>
    </row>
    <row r="1841" spans="1:4" hidden="1" x14ac:dyDescent="0.4">
      <c r="A1841" s="6" t="s">
        <v>1495</v>
      </c>
      <c r="B1841" s="4" t="s">
        <v>3936</v>
      </c>
      <c r="C1841" s="6">
        <v>12</v>
      </c>
      <c r="D1841" s="9">
        <v>332.6</v>
      </c>
    </row>
    <row r="1842" spans="1:4" hidden="1" x14ac:dyDescent="0.4">
      <c r="A1842" s="6" t="s">
        <v>607</v>
      </c>
      <c r="B1842" s="4" t="s">
        <v>2927</v>
      </c>
      <c r="C1842" s="6">
        <v>12</v>
      </c>
      <c r="D1842" s="9">
        <v>331.98</v>
      </c>
    </row>
    <row r="1843" spans="1:4" hidden="1" x14ac:dyDescent="0.4">
      <c r="A1843" s="6" t="s">
        <v>1793</v>
      </c>
      <c r="B1843" s="4" t="s">
        <v>4269</v>
      </c>
      <c r="C1843" s="6">
        <v>12</v>
      </c>
      <c r="D1843" s="9">
        <v>331.59</v>
      </c>
    </row>
    <row r="1844" spans="1:4" hidden="1" x14ac:dyDescent="0.4">
      <c r="A1844" s="6" t="s">
        <v>2487</v>
      </c>
      <c r="B1844" s="4" t="s">
        <v>5035</v>
      </c>
      <c r="C1844" s="6">
        <v>12</v>
      </c>
      <c r="D1844" s="9">
        <v>331.38</v>
      </c>
    </row>
    <row r="1845" spans="1:4" hidden="1" x14ac:dyDescent="0.4">
      <c r="A1845" s="6" t="s">
        <v>2498</v>
      </c>
      <c r="B1845" s="4" t="s">
        <v>5046</v>
      </c>
      <c r="C1845" s="6">
        <v>12</v>
      </c>
      <c r="D1845" s="9">
        <v>331.24</v>
      </c>
    </row>
    <row r="1846" spans="1:4" hidden="1" x14ac:dyDescent="0.4">
      <c r="A1846" s="6" t="s">
        <v>568</v>
      </c>
      <c r="B1846" s="4" t="s">
        <v>2882</v>
      </c>
      <c r="C1846" s="6">
        <v>12</v>
      </c>
      <c r="D1846" s="9">
        <v>331.21</v>
      </c>
    </row>
    <row r="1847" spans="1:4" hidden="1" x14ac:dyDescent="0.4">
      <c r="A1847" s="6" t="s">
        <v>1429</v>
      </c>
      <c r="B1847" s="4" t="s">
        <v>3866</v>
      </c>
      <c r="C1847" s="6">
        <v>12</v>
      </c>
      <c r="D1847" s="9">
        <v>330.93</v>
      </c>
    </row>
    <row r="1848" spans="1:4" hidden="1" x14ac:dyDescent="0.4">
      <c r="A1848" s="6" t="s">
        <v>1400</v>
      </c>
      <c r="B1848" s="4" t="s">
        <v>3830</v>
      </c>
      <c r="C1848" s="6">
        <v>12</v>
      </c>
      <c r="D1848" s="9">
        <v>330.84</v>
      </c>
    </row>
    <row r="1849" spans="1:4" hidden="1" x14ac:dyDescent="0.4">
      <c r="A1849" s="6" t="s">
        <v>1063</v>
      </c>
      <c r="B1849" s="4" t="s">
        <v>3457</v>
      </c>
      <c r="C1849" s="6">
        <v>12</v>
      </c>
      <c r="D1849" s="9">
        <v>330.37</v>
      </c>
    </row>
    <row r="1850" spans="1:4" hidden="1" x14ac:dyDescent="0.4">
      <c r="A1850" s="6" t="s">
        <v>2300</v>
      </c>
      <c r="B1850" s="4" t="s">
        <v>4836</v>
      </c>
      <c r="C1850" s="6">
        <v>12</v>
      </c>
      <c r="D1850" s="9">
        <v>330.32</v>
      </c>
    </row>
    <row r="1851" spans="1:4" hidden="1" x14ac:dyDescent="0.4">
      <c r="A1851" s="6" t="s">
        <v>1820</v>
      </c>
      <c r="B1851" s="4" t="s">
        <v>4298</v>
      </c>
      <c r="C1851" s="6">
        <v>12</v>
      </c>
      <c r="D1851" s="9">
        <v>330.3</v>
      </c>
    </row>
    <row r="1852" spans="1:4" hidden="1" x14ac:dyDescent="0.4">
      <c r="A1852" s="6" t="s">
        <v>2522</v>
      </c>
      <c r="B1852" s="4" t="s">
        <v>5071</v>
      </c>
      <c r="C1852" s="6">
        <v>12</v>
      </c>
      <c r="D1852" s="9">
        <v>329.67</v>
      </c>
    </row>
    <row r="1853" spans="1:4" hidden="1" x14ac:dyDescent="0.4">
      <c r="A1853" s="6" t="s">
        <v>2279</v>
      </c>
      <c r="B1853" s="4" t="s">
        <v>4813</v>
      </c>
      <c r="C1853" s="6">
        <v>12</v>
      </c>
      <c r="D1853" s="9">
        <v>329.45</v>
      </c>
    </row>
    <row r="1854" spans="1:4" hidden="1" x14ac:dyDescent="0.4">
      <c r="A1854" s="6" t="s">
        <v>1131</v>
      </c>
      <c r="B1854" s="4" t="s">
        <v>3532</v>
      </c>
      <c r="C1854" s="6">
        <v>12</v>
      </c>
      <c r="D1854">
        <v>329.42</v>
      </c>
    </row>
    <row r="1855" spans="1:4" hidden="1" x14ac:dyDescent="0.4">
      <c r="A1855" s="6" t="s">
        <v>1713</v>
      </c>
      <c r="B1855" s="4" t="s">
        <v>4176</v>
      </c>
      <c r="C1855" s="6">
        <v>12</v>
      </c>
      <c r="D1855">
        <v>329.35</v>
      </c>
    </row>
    <row r="1856" spans="1:4" hidden="1" x14ac:dyDescent="0.4">
      <c r="A1856" s="6" t="s">
        <v>664</v>
      </c>
      <c r="B1856" s="4" t="s">
        <v>3001</v>
      </c>
      <c r="C1856" s="6">
        <v>12</v>
      </c>
      <c r="D1856">
        <v>328.62</v>
      </c>
    </row>
    <row r="1857" spans="1:4" hidden="1" x14ac:dyDescent="0.4">
      <c r="A1857" s="6" t="s">
        <v>1930</v>
      </c>
      <c r="B1857" s="4" t="s">
        <v>4419</v>
      </c>
      <c r="C1857" s="6">
        <v>12</v>
      </c>
      <c r="D1857" s="9">
        <v>328.11</v>
      </c>
    </row>
    <row r="1858" spans="1:4" hidden="1" x14ac:dyDescent="0.4">
      <c r="A1858" s="6" t="s">
        <v>2309</v>
      </c>
      <c r="B1858" s="4" t="s">
        <v>4845</v>
      </c>
      <c r="C1858" s="6">
        <v>12</v>
      </c>
      <c r="D1858" s="9">
        <v>328.04</v>
      </c>
    </row>
    <row r="1859" spans="1:4" hidden="1" x14ac:dyDescent="0.4">
      <c r="A1859" s="6" t="s">
        <v>1152</v>
      </c>
      <c r="B1859" s="4" t="s">
        <v>3554</v>
      </c>
      <c r="C1859" s="6">
        <v>12</v>
      </c>
      <c r="D1859" s="9">
        <v>327.94</v>
      </c>
    </row>
    <row r="1860" spans="1:4" hidden="1" x14ac:dyDescent="0.4">
      <c r="A1860" s="6" t="s">
        <v>2272</v>
      </c>
      <c r="B1860" s="4" t="s">
        <v>4804</v>
      </c>
      <c r="C1860" s="6">
        <v>12</v>
      </c>
      <c r="D1860" s="9">
        <v>327.64999999999998</v>
      </c>
    </row>
    <row r="1861" spans="1:4" hidden="1" x14ac:dyDescent="0.4">
      <c r="A1861" s="6" t="s">
        <v>989</v>
      </c>
      <c r="B1861" s="4" t="s">
        <v>3377</v>
      </c>
      <c r="C1861" s="6">
        <v>12</v>
      </c>
      <c r="D1861" s="9">
        <v>327.33</v>
      </c>
    </row>
    <row r="1862" spans="1:4" hidden="1" x14ac:dyDescent="0.4">
      <c r="A1862" s="6" t="s">
        <v>2429</v>
      </c>
      <c r="B1862" s="4" t="s">
        <v>4973</v>
      </c>
      <c r="C1862" s="6">
        <v>12</v>
      </c>
      <c r="D1862" s="9">
        <v>327.10000000000002</v>
      </c>
    </row>
    <row r="1863" spans="1:4" hidden="1" x14ac:dyDescent="0.4">
      <c r="A1863" s="6" t="s">
        <v>2013</v>
      </c>
      <c r="B1863" s="4" t="s">
        <v>4508</v>
      </c>
      <c r="C1863" s="6">
        <v>12</v>
      </c>
      <c r="D1863" s="9">
        <v>326.74</v>
      </c>
    </row>
    <row r="1864" spans="1:4" hidden="1" x14ac:dyDescent="0.4">
      <c r="A1864" s="6" t="s">
        <v>1168</v>
      </c>
      <c r="B1864" s="4" t="s">
        <v>3570</v>
      </c>
      <c r="C1864" s="6">
        <v>12</v>
      </c>
      <c r="D1864" s="9">
        <v>326.63</v>
      </c>
    </row>
    <row r="1865" spans="1:4" hidden="1" x14ac:dyDescent="0.4">
      <c r="A1865" s="6" t="s">
        <v>1189</v>
      </c>
      <c r="B1865" s="4" t="s">
        <v>3594</v>
      </c>
      <c r="C1865" s="6">
        <v>12</v>
      </c>
      <c r="D1865" s="9">
        <v>326.39999999999998</v>
      </c>
    </row>
    <row r="1866" spans="1:4" hidden="1" x14ac:dyDescent="0.4">
      <c r="A1866" s="6" t="s">
        <v>1776</v>
      </c>
      <c r="B1866" s="4" t="s">
        <v>4250</v>
      </c>
      <c r="C1866" s="6">
        <v>12</v>
      </c>
      <c r="D1866" s="9">
        <v>326.35000000000002</v>
      </c>
    </row>
    <row r="1867" spans="1:4" hidden="1" x14ac:dyDescent="0.4">
      <c r="A1867" s="6" t="s">
        <v>2422</v>
      </c>
      <c r="B1867" s="4" t="s">
        <v>4966</v>
      </c>
      <c r="C1867" s="6">
        <v>12</v>
      </c>
      <c r="D1867" s="9">
        <v>326.06</v>
      </c>
    </row>
    <row r="1868" spans="1:4" hidden="1" x14ac:dyDescent="0.4">
      <c r="A1868" s="6" t="s">
        <v>407</v>
      </c>
      <c r="B1868" s="4" t="s">
        <v>2681</v>
      </c>
      <c r="C1868" s="6">
        <v>12</v>
      </c>
      <c r="D1868" s="9">
        <v>324.72000000000003</v>
      </c>
    </row>
    <row r="1869" spans="1:4" hidden="1" x14ac:dyDescent="0.4">
      <c r="A1869" s="6" t="s">
        <v>2426</v>
      </c>
      <c r="B1869" s="4" t="s">
        <v>4970</v>
      </c>
      <c r="C1869" s="6">
        <v>12</v>
      </c>
      <c r="D1869" s="9">
        <v>324.54000000000002</v>
      </c>
    </row>
    <row r="1870" spans="1:4" hidden="1" x14ac:dyDescent="0.4">
      <c r="A1870" s="6" t="s">
        <v>2324</v>
      </c>
      <c r="B1870" s="4" t="s">
        <v>4860</v>
      </c>
      <c r="C1870" s="6">
        <v>12</v>
      </c>
      <c r="D1870">
        <v>324.48</v>
      </c>
    </row>
    <row r="1871" spans="1:4" hidden="1" x14ac:dyDescent="0.4">
      <c r="A1871" s="6" t="s">
        <v>1986</v>
      </c>
      <c r="B1871" s="4" t="s">
        <v>4479</v>
      </c>
      <c r="C1871" s="6">
        <v>12</v>
      </c>
      <c r="D1871" s="9">
        <v>324.41000000000003</v>
      </c>
    </row>
    <row r="1872" spans="1:4" hidden="1" x14ac:dyDescent="0.4">
      <c r="A1872" s="6" t="s">
        <v>2250</v>
      </c>
      <c r="B1872" s="4" t="s">
        <v>4781</v>
      </c>
      <c r="C1872" s="6">
        <v>12</v>
      </c>
      <c r="D1872" s="9">
        <v>323.37</v>
      </c>
    </row>
    <row r="1873" spans="1:4" hidden="1" x14ac:dyDescent="0.4">
      <c r="A1873" s="6" t="s">
        <v>1508</v>
      </c>
      <c r="B1873" s="4" t="s">
        <v>3950</v>
      </c>
      <c r="C1873" s="6">
        <v>12</v>
      </c>
      <c r="D1873" s="9">
        <v>322.83999999999997</v>
      </c>
    </row>
    <row r="1874" spans="1:4" hidden="1" x14ac:dyDescent="0.4">
      <c r="A1874" s="6" t="s">
        <v>816</v>
      </c>
      <c r="B1874" s="4" t="s">
        <v>3174</v>
      </c>
      <c r="C1874" s="6">
        <v>12</v>
      </c>
      <c r="D1874" s="9">
        <v>322.52</v>
      </c>
    </row>
    <row r="1875" spans="1:4" hidden="1" x14ac:dyDescent="0.4">
      <c r="A1875" s="6" t="s">
        <v>984</v>
      </c>
      <c r="B1875" s="4" t="s">
        <v>3369</v>
      </c>
      <c r="C1875" s="6">
        <v>12</v>
      </c>
      <c r="D1875" s="9">
        <v>322.35000000000002</v>
      </c>
    </row>
    <row r="1876" spans="1:4" hidden="1" x14ac:dyDescent="0.4">
      <c r="A1876" s="6" t="s">
        <v>375</v>
      </c>
      <c r="B1876" s="4" t="s">
        <v>2642</v>
      </c>
      <c r="C1876" s="6">
        <v>12</v>
      </c>
      <c r="D1876" s="9">
        <v>322.20999999999998</v>
      </c>
    </row>
    <row r="1877" spans="1:4" hidden="1" x14ac:dyDescent="0.4">
      <c r="A1877" s="6" t="s">
        <v>2256</v>
      </c>
      <c r="B1877" s="4" t="s">
        <v>4787</v>
      </c>
      <c r="C1877" s="6">
        <v>12</v>
      </c>
      <c r="D1877" s="9">
        <v>322.19</v>
      </c>
    </row>
    <row r="1878" spans="1:4" hidden="1" x14ac:dyDescent="0.4">
      <c r="A1878" s="6" t="s">
        <v>467</v>
      </c>
      <c r="B1878" s="4" t="s">
        <v>2755</v>
      </c>
      <c r="C1878" s="6">
        <v>12</v>
      </c>
      <c r="D1878" s="9">
        <v>321.77</v>
      </c>
    </row>
    <row r="1879" spans="1:4" hidden="1" x14ac:dyDescent="0.4">
      <c r="A1879" s="6" t="s">
        <v>2500</v>
      </c>
      <c r="B1879" s="4" t="s">
        <v>5049</v>
      </c>
      <c r="C1879" s="6">
        <v>12</v>
      </c>
      <c r="D1879" s="9">
        <v>321.14</v>
      </c>
    </row>
    <row r="1880" spans="1:4" hidden="1" x14ac:dyDescent="0.4">
      <c r="A1880" s="6" t="s">
        <v>1948</v>
      </c>
      <c r="B1880" s="4" t="s">
        <v>4437</v>
      </c>
      <c r="C1880" s="6">
        <v>12</v>
      </c>
      <c r="D1880" s="9">
        <v>320.22000000000003</v>
      </c>
    </row>
    <row r="1881" spans="1:4" hidden="1" x14ac:dyDescent="0.4">
      <c r="A1881" s="6" t="s">
        <v>414</v>
      </c>
      <c r="B1881" s="4" t="s">
        <v>2688</v>
      </c>
      <c r="C1881" s="6">
        <v>12</v>
      </c>
      <c r="D1881">
        <v>320.18</v>
      </c>
    </row>
    <row r="1882" spans="1:4" hidden="1" x14ac:dyDescent="0.4">
      <c r="A1882" s="6" t="s">
        <v>1049</v>
      </c>
      <c r="B1882" s="4" t="s">
        <v>3443</v>
      </c>
      <c r="C1882" s="6">
        <v>12</v>
      </c>
      <c r="D1882" s="9">
        <v>319.83999999999997</v>
      </c>
    </row>
    <row r="1883" spans="1:4" hidden="1" x14ac:dyDescent="0.4">
      <c r="A1883" s="6" t="s">
        <v>420</v>
      </c>
      <c r="B1883" s="4" t="s">
        <v>2695</v>
      </c>
      <c r="C1883" s="6">
        <v>12</v>
      </c>
      <c r="D1883" s="9">
        <v>319.41000000000003</v>
      </c>
    </row>
    <row r="1884" spans="1:4" hidden="1" x14ac:dyDescent="0.4">
      <c r="A1884" s="6" t="s">
        <v>2232</v>
      </c>
      <c r="B1884" s="4" t="s">
        <v>4761</v>
      </c>
      <c r="C1884" s="6">
        <v>12</v>
      </c>
      <c r="D1884" s="9">
        <v>319.35000000000002</v>
      </c>
    </row>
    <row r="1885" spans="1:4" hidden="1" x14ac:dyDescent="0.4">
      <c r="A1885" s="6" t="s">
        <v>1428</v>
      </c>
      <c r="B1885" s="4" t="s">
        <v>3865</v>
      </c>
      <c r="C1885" s="6">
        <v>12</v>
      </c>
      <c r="D1885" s="9">
        <v>319.33999999999997</v>
      </c>
    </row>
    <row r="1886" spans="1:4" hidden="1" x14ac:dyDescent="0.4">
      <c r="A1886" s="6" t="s">
        <v>1431</v>
      </c>
      <c r="B1886" s="4" t="s">
        <v>3869</v>
      </c>
      <c r="C1886" s="6">
        <v>12</v>
      </c>
      <c r="D1886" s="9">
        <v>319.16000000000003</v>
      </c>
    </row>
    <row r="1887" spans="1:4" hidden="1" x14ac:dyDescent="0.4">
      <c r="A1887" s="6" t="s">
        <v>1019</v>
      </c>
      <c r="B1887" s="4" t="s">
        <v>3410</v>
      </c>
      <c r="C1887" s="6">
        <v>12</v>
      </c>
      <c r="D1887" s="9">
        <v>319.07</v>
      </c>
    </row>
    <row r="1888" spans="1:4" hidden="1" x14ac:dyDescent="0.4">
      <c r="A1888" s="6" t="s">
        <v>2050</v>
      </c>
      <c r="B1888" s="4" t="s">
        <v>4551</v>
      </c>
      <c r="C1888" s="6">
        <v>12</v>
      </c>
      <c r="D1888" s="9">
        <v>318.67</v>
      </c>
    </row>
    <row r="1889" spans="1:4" hidden="1" x14ac:dyDescent="0.4">
      <c r="A1889" s="6" t="s">
        <v>1835</v>
      </c>
      <c r="B1889" s="4" t="s">
        <v>4315</v>
      </c>
      <c r="C1889" s="6">
        <v>12</v>
      </c>
      <c r="D1889" s="9">
        <v>318.45</v>
      </c>
    </row>
    <row r="1890" spans="1:4" hidden="1" x14ac:dyDescent="0.4">
      <c r="A1890" s="6" t="s">
        <v>1677</v>
      </c>
      <c r="B1890" s="4" t="s">
        <v>4136</v>
      </c>
      <c r="C1890" s="6">
        <v>12</v>
      </c>
      <c r="D1890" s="9">
        <v>318.38</v>
      </c>
    </row>
    <row r="1891" spans="1:4" hidden="1" x14ac:dyDescent="0.4">
      <c r="A1891" s="6" t="s">
        <v>968</v>
      </c>
      <c r="B1891" s="4" t="s">
        <v>3353</v>
      </c>
      <c r="C1891" s="6">
        <v>12</v>
      </c>
      <c r="D1891">
        <v>318.22000000000003</v>
      </c>
    </row>
    <row r="1892" spans="1:4" hidden="1" x14ac:dyDescent="0.4">
      <c r="A1892" s="6" t="s">
        <v>2088</v>
      </c>
      <c r="B1892" s="4" t="s">
        <v>4595</v>
      </c>
      <c r="C1892" s="6">
        <v>12</v>
      </c>
      <c r="D1892" s="9">
        <v>318.05</v>
      </c>
    </row>
    <row r="1893" spans="1:4" hidden="1" x14ac:dyDescent="0.4">
      <c r="A1893" s="6" t="s">
        <v>1242</v>
      </c>
      <c r="B1893" s="4" t="s">
        <v>3652</v>
      </c>
      <c r="C1893" s="6">
        <v>12</v>
      </c>
      <c r="D1893" s="9">
        <v>317.97000000000003</v>
      </c>
    </row>
    <row r="1894" spans="1:4" hidden="1" x14ac:dyDescent="0.4">
      <c r="A1894" s="6" t="s">
        <v>1796</v>
      </c>
      <c r="B1894" s="4" t="s">
        <v>4272</v>
      </c>
      <c r="C1894" s="6">
        <v>12</v>
      </c>
      <c r="D1894" s="9">
        <v>317.32</v>
      </c>
    </row>
    <row r="1895" spans="1:4" hidden="1" x14ac:dyDescent="0.4">
      <c r="A1895" s="6" t="s">
        <v>2557</v>
      </c>
      <c r="B1895" s="4" t="s">
        <v>5107</v>
      </c>
      <c r="C1895" s="6">
        <v>12</v>
      </c>
      <c r="D1895" s="9">
        <v>317.19</v>
      </c>
    </row>
    <row r="1896" spans="1:4" hidden="1" x14ac:dyDescent="0.4">
      <c r="A1896" s="6" t="s">
        <v>1784</v>
      </c>
      <c r="B1896" s="4" t="s">
        <v>4258</v>
      </c>
      <c r="C1896" s="6">
        <v>12</v>
      </c>
      <c r="D1896" s="9">
        <v>317.04000000000002</v>
      </c>
    </row>
    <row r="1897" spans="1:4" hidden="1" x14ac:dyDescent="0.4">
      <c r="A1897" s="6" t="s">
        <v>797</v>
      </c>
      <c r="B1897" s="4" t="s">
        <v>3154</v>
      </c>
      <c r="C1897" s="6">
        <v>12</v>
      </c>
      <c r="D1897" s="9">
        <v>316.91000000000003</v>
      </c>
    </row>
    <row r="1898" spans="1:4" hidden="1" x14ac:dyDescent="0.4">
      <c r="A1898" s="6" t="s">
        <v>1636</v>
      </c>
      <c r="B1898" s="4" t="s">
        <v>4092</v>
      </c>
      <c r="C1898" s="6">
        <v>12</v>
      </c>
      <c r="D1898" s="9">
        <v>316.75</v>
      </c>
    </row>
    <row r="1899" spans="1:4" hidden="1" x14ac:dyDescent="0.4">
      <c r="A1899" s="6" t="s">
        <v>609</v>
      </c>
      <c r="B1899" s="4" t="s">
        <v>2929</v>
      </c>
      <c r="C1899" s="6">
        <v>12</v>
      </c>
      <c r="D1899" s="9">
        <v>315.32</v>
      </c>
    </row>
    <row r="1900" spans="1:4" hidden="1" x14ac:dyDescent="0.4">
      <c r="A1900" s="6" t="s">
        <v>408</v>
      </c>
      <c r="B1900" s="4" t="s">
        <v>2682</v>
      </c>
      <c r="C1900" s="6">
        <v>12</v>
      </c>
      <c r="D1900" s="9">
        <v>314.83999999999997</v>
      </c>
    </row>
    <row r="1901" spans="1:4" hidden="1" x14ac:dyDescent="0.4">
      <c r="A1901" s="6" t="s">
        <v>1923</v>
      </c>
      <c r="B1901" s="4" t="s">
        <v>4412</v>
      </c>
      <c r="C1901" s="6">
        <v>12</v>
      </c>
      <c r="D1901" s="9">
        <v>314.82</v>
      </c>
    </row>
    <row r="1902" spans="1:4" hidden="1" x14ac:dyDescent="0.4">
      <c r="A1902" s="6" t="s">
        <v>569</v>
      </c>
      <c r="B1902" s="4" t="s">
        <v>2883</v>
      </c>
      <c r="C1902" s="6">
        <v>12</v>
      </c>
      <c r="D1902" s="9">
        <v>314.27</v>
      </c>
    </row>
    <row r="1903" spans="1:4" hidden="1" x14ac:dyDescent="0.4">
      <c r="A1903" s="6" t="s">
        <v>682</v>
      </c>
      <c r="B1903" s="4" t="s">
        <v>3024</v>
      </c>
      <c r="C1903" s="6">
        <v>12</v>
      </c>
      <c r="D1903" s="9">
        <v>314.12</v>
      </c>
    </row>
    <row r="1904" spans="1:4" hidden="1" x14ac:dyDescent="0.4">
      <c r="A1904" s="6" t="s">
        <v>421</v>
      </c>
      <c r="B1904" s="4" t="s">
        <v>2696</v>
      </c>
      <c r="C1904" s="6">
        <v>12</v>
      </c>
      <c r="D1904" s="9">
        <v>314.02999999999997</v>
      </c>
    </row>
    <row r="1905" spans="1:4" hidden="1" x14ac:dyDescent="0.4">
      <c r="A1905" s="6" t="s">
        <v>2159</v>
      </c>
      <c r="B1905" s="4" t="s">
        <v>4681</v>
      </c>
      <c r="C1905" s="6">
        <v>12</v>
      </c>
      <c r="D1905" s="9">
        <v>312.95</v>
      </c>
    </row>
    <row r="1906" spans="1:4" hidden="1" x14ac:dyDescent="0.4">
      <c r="A1906" s="6" t="s">
        <v>717</v>
      </c>
      <c r="B1906" s="4" t="s">
        <v>3062</v>
      </c>
      <c r="C1906" s="6">
        <v>12</v>
      </c>
      <c r="D1906" s="9">
        <v>312.61</v>
      </c>
    </row>
    <row r="1907" spans="1:4" hidden="1" x14ac:dyDescent="0.4">
      <c r="A1907" s="6" t="s">
        <v>1129</v>
      </c>
      <c r="B1907" s="4" t="s">
        <v>3530</v>
      </c>
      <c r="C1907" s="6">
        <v>12</v>
      </c>
      <c r="D1907" s="9">
        <v>312.35000000000002</v>
      </c>
    </row>
    <row r="1908" spans="1:4" hidden="1" x14ac:dyDescent="0.4">
      <c r="A1908" s="6" t="s">
        <v>1917</v>
      </c>
      <c r="B1908" s="4" t="s">
        <v>4406</v>
      </c>
      <c r="C1908" s="6">
        <v>12</v>
      </c>
      <c r="D1908" s="9">
        <v>312.10000000000002</v>
      </c>
    </row>
    <row r="1909" spans="1:4" hidden="1" x14ac:dyDescent="0.4">
      <c r="A1909" s="6" t="s">
        <v>685</v>
      </c>
      <c r="B1909" s="4" t="s">
        <v>3027</v>
      </c>
      <c r="C1909" s="6">
        <v>12</v>
      </c>
      <c r="D1909" s="9">
        <v>311.95999999999998</v>
      </c>
    </row>
    <row r="1910" spans="1:4" hidden="1" x14ac:dyDescent="0.4">
      <c r="A1910" s="6" t="s">
        <v>518</v>
      </c>
      <c r="B1910" s="4" t="s">
        <v>2819</v>
      </c>
      <c r="C1910" s="6">
        <v>12</v>
      </c>
      <c r="D1910" s="9">
        <v>311.89</v>
      </c>
    </row>
    <row r="1911" spans="1:4" hidden="1" x14ac:dyDescent="0.4">
      <c r="A1911" s="6" t="s">
        <v>1086</v>
      </c>
      <c r="B1911" s="4" t="s">
        <v>3483</v>
      </c>
      <c r="C1911" s="6">
        <v>12</v>
      </c>
      <c r="D1911">
        <v>311.88</v>
      </c>
    </row>
    <row r="1912" spans="1:4" hidden="1" x14ac:dyDescent="0.4">
      <c r="A1912" s="6" t="s">
        <v>500</v>
      </c>
      <c r="B1912" s="4" t="s">
        <v>2793</v>
      </c>
      <c r="C1912" s="6">
        <v>12</v>
      </c>
      <c r="D1912" s="9">
        <v>311.52</v>
      </c>
    </row>
    <row r="1913" spans="1:4" hidden="1" x14ac:dyDescent="0.4">
      <c r="A1913" s="6" t="s">
        <v>899</v>
      </c>
      <c r="B1913" s="4" t="s">
        <v>3270</v>
      </c>
      <c r="C1913" s="6">
        <v>12</v>
      </c>
      <c r="D1913" s="9">
        <v>311.32</v>
      </c>
    </row>
    <row r="1914" spans="1:4" hidden="1" x14ac:dyDescent="0.4">
      <c r="A1914" s="6" t="s">
        <v>979</v>
      </c>
      <c r="B1914" s="4" t="s">
        <v>3364</v>
      </c>
      <c r="C1914" s="6">
        <v>12</v>
      </c>
      <c r="D1914">
        <v>311.2</v>
      </c>
    </row>
    <row r="1915" spans="1:4" hidden="1" x14ac:dyDescent="0.4">
      <c r="A1915" s="6" t="s">
        <v>1990</v>
      </c>
      <c r="B1915" s="4" t="s">
        <v>4483</v>
      </c>
      <c r="C1915" s="6">
        <v>12</v>
      </c>
      <c r="D1915" s="9">
        <v>310.93</v>
      </c>
    </row>
    <row r="1916" spans="1:4" hidden="1" x14ac:dyDescent="0.4">
      <c r="A1916" s="6" t="s">
        <v>585</v>
      </c>
      <c r="B1916" s="4" t="s">
        <v>2900</v>
      </c>
      <c r="C1916" s="6">
        <v>12</v>
      </c>
      <c r="D1916" s="9">
        <v>310.91000000000003</v>
      </c>
    </row>
    <row r="1917" spans="1:4" hidden="1" x14ac:dyDescent="0.4">
      <c r="A1917" s="6" t="s">
        <v>2563</v>
      </c>
      <c r="B1917" s="4" t="s">
        <v>5113</v>
      </c>
      <c r="C1917" s="6">
        <v>12</v>
      </c>
      <c r="D1917" s="9">
        <v>310.74</v>
      </c>
    </row>
    <row r="1918" spans="1:4" hidden="1" x14ac:dyDescent="0.4">
      <c r="A1918" s="6" t="s">
        <v>1482</v>
      </c>
      <c r="B1918" s="4" t="s">
        <v>3923</v>
      </c>
      <c r="C1918" s="6">
        <v>12</v>
      </c>
      <c r="D1918" s="9">
        <v>309.89999999999998</v>
      </c>
    </row>
    <row r="1919" spans="1:4" hidden="1" x14ac:dyDescent="0.4">
      <c r="A1919" s="6" t="s">
        <v>877</v>
      </c>
      <c r="B1919" s="4" t="s">
        <v>3245</v>
      </c>
      <c r="C1919" s="6">
        <v>12</v>
      </c>
      <c r="D1919" s="9">
        <v>309.58</v>
      </c>
    </row>
    <row r="1920" spans="1:4" hidden="1" x14ac:dyDescent="0.4">
      <c r="A1920" s="6" t="s">
        <v>470</v>
      </c>
      <c r="B1920" s="4" t="s">
        <v>2760</v>
      </c>
      <c r="C1920" s="6">
        <v>12</v>
      </c>
      <c r="D1920">
        <v>309.5</v>
      </c>
    </row>
    <row r="1921" spans="1:4" hidden="1" x14ac:dyDescent="0.4">
      <c r="A1921" s="6" t="s">
        <v>830</v>
      </c>
      <c r="B1921" s="4" t="s">
        <v>3188</v>
      </c>
      <c r="C1921" s="6">
        <v>12</v>
      </c>
      <c r="D1921" s="9">
        <v>309.26</v>
      </c>
    </row>
    <row r="1922" spans="1:4" hidden="1" x14ac:dyDescent="0.4">
      <c r="A1922" s="6" t="s">
        <v>2223</v>
      </c>
      <c r="B1922" s="4" t="s">
        <v>4752</v>
      </c>
      <c r="C1922" s="6">
        <v>12</v>
      </c>
      <c r="D1922" s="9">
        <v>308.97000000000003</v>
      </c>
    </row>
    <row r="1923" spans="1:4" hidden="1" x14ac:dyDescent="0.4">
      <c r="A1923" s="6" t="s">
        <v>506</v>
      </c>
      <c r="B1923" s="4" t="s">
        <v>2800</v>
      </c>
      <c r="C1923" s="6">
        <v>12</v>
      </c>
      <c r="D1923">
        <v>308.91000000000003</v>
      </c>
    </row>
    <row r="1924" spans="1:4" hidden="1" x14ac:dyDescent="0.4">
      <c r="A1924" s="6" t="s">
        <v>2547</v>
      </c>
      <c r="B1924" s="4" t="s">
        <v>5097</v>
      </c>
      <c r="C1924" s="6">
        <v>12</v>
      </c>
      <c r="D1924">
        <v>308.64999999999998</v>
      </c>
    </row>
    <row r="1925" spans="1:4" hidden="1" x14ac:dyDescent="0.4">
      <c r="A1925" s="6" t="s">
        <v>772</v>
      </c>
      <c r="B1925" s="4" t="s">
        <v>3125</v>
      </c>
      <c r="C1925" s="6">
        <v>3</v>
      </c>
      <c r="D1925">
        <v>308.51</v>
      </c>
    </row>
    <row r="1926" spans="1:4" hidden="1" x14ac:dyDescent="0.4">
      <c r="A1926" s="6" t="s">
        <v>2069</v>
      </c>
      <c r="B1926" s="4" t="s">
        <v>4574</v>
      </c>
      <c r="C1926" s="6">
        <v>12</v>
      </c>
      <c r="D1926" s="9">
        <v>308.45999999999998</v>
      </c>
    </row>
    <row r="1927" spans="1:4" hidden="1" x14ac:dyDescent="0.4">
      <c r="A1927" s="6" t="s">
        <v>1039</v>
      </c>
      <c r="B1927" s="4" t="s">
        <v>3433</v>
      </c>
      <c r="C1927" s="6">
        <v>12</v>
      </c>
      <c r="D1927">
        <v>308.38</v>
      </c>
    </row>
    <row r="1928" spans="1:4" hidden="1" x14ac:dyDescent="0.4">
      <c r="A1928" s="6" t="s">
        <v>1577</v>
      </c>
      <c r="B1928" s="4" t="s">
        <v>4026</v>
      </c>
      <c r="C1928" s="6">
        <v>12</v>
      </c>
      <c r="D1928" s="9">
        <v>308.08999999999997</v>
      </c>
    </row>
    <row r="1929" spans="1:4" hidden="1" x14ac:dyDescent="0.4">
      <c r="A1929" s="6" t="s">
        <v>1045</v>
      </c>
      <c r="B1929" s="4" t="s">
        <v>3439</v>
      </c>
      <c r="C1929" s="6">
        <v>12</v>
      </c>
      <c r="D1929">
        <v>307.7</v>
      </c>
    </row>
    <row r="1930" spans="1:4" hidden="1" x14ac:dyDescent="0.4">
      <c r="A1930" s="6" t="s">
        <v>400</v>
      </c>
      <c r="B1930" s="4" t="s">
        <v>2674</v>
      </c>
      <c r="C1930" s="6">
        <v>12</v>
      </c>
      <c r="D1930">
        <v>306.7</v>
      </c>
    </row>
    <row r="1931" spans="1:4" hidden="1" x14ac:dyDescent="0.4">
      <c r="A1931" s="6" t="s">
        <v>1745</v>
      </c>
      <c r="B1931" s="4" t="s">
        <v>4216</v>
      </c>
      <c r="C1931" s="6">
        <v>12</v>
      </c>
      <c r="D1931" s="9">
        <v>306.64999999999998</v>
      </c>
    </row>
    <row r="1932" spans="1:4" hidden="1" x14ac:dyDescent="0.4">
      <c r="A1932" s="6" t="s">
        <v>1680</v>
      </c>
      <c r="B1932" s="4" t="s">
        <v>4140</v>
      </c>
      <c r="C1932" s="6">
        <v>12</v>
      </c>
      <c r="D1932" s="9">
        <v>306.31</v>
      </c>
    </row>
    <row r="1933" spans="1:4" hidden="1" x14ac:dyDescent="0.4">
      <c r="A1933" s="6" t="s">
        <v>723</v>
      </c>
      <c r="B1933" s="4" t="s">
        <v>3069</v>
      </c>
      <c r="C1933" s="6">
        <v>12</v>
      </c>
      <c r="D1933">
        <v>305.37</v>
      </c>
    </row>
    <row r="1934" spans="1:4" hidden="1" x14ac:dyDescent="0.4">
      <c r="A1934" s="6" t="s">
        <v>934</v>
      </c>
      <c r="B1934" s="4" t="s">
        <v>3315</v>
      </c>
      <c r="C1934" s="6">
        <v>12</v>
      </c>
      <c r="D1934" s="9">
        <v>305.33</v>
      </c>
    </row>
    <row r="1935" spans="1:4" hidden="1" x14ac:dyDescent="0.4">
      <c r="A1935" s="6" t="s">
        <v>1865</v>
      </c>
      <c r="B1935" s="4" t="s">
        <v>4347</v>
      </c>
      <c r="C1935" s="6">
        <v>12</v>
      </c>
      <c r="D1935" s="9">
        <v>304.7</v>
      </c>
    </row>
    <row r="1936" spans="1:4" hidden="1" x14ac:dyDescent="0.4">
      <c r="A1936" s="6" t="s">
        <v>2287</v>
      </c>
      <c r="B1936" s="4" t="s">
        <v>4821</v>
      </c>
      <c r="C1936" s="6">
        <v>12</v>
      </c>
      <c r="D1936" s="9">
        <v>304.11</v>
      </c>
    </row>
    <row r="1937" spans="1:4" hidden="1" x14ac:dyDescent="0.4">
      <c r="A1937" s="6" t="s">
        <v>459</v>
      </c>
      <c r="B1937" s="4" t="s">
        <v>2743</v>
      </c>
      <c r="C1937" s="6">
        <v>12</v>
      </c>
      <c r="D1937" s="9">
        <v>304.02</v>
      </c>
    </row>
    <row r="1938" spans="1:4" hidden="1" x14ac:dyDescent="0.4">
      <c r="A1938" s="6" t="s">
        <v>1004</v>
      </c>
      <c r="B1938" s="4" t="s">
        <v>3393</v>
      </c>
      <c r="C1938" s="6">
        <v>12</v>
      </c>
      <c r="D1938" s="9">
        <v>303.94</v>
      </c>
    </row>
    <row r="1939" spans="1:4" hidden="1" x14ac:dyDescent="0.4">
      <c r="A1939" s="6" t="s">
        <v>2435</v>
      </c>
      <c r="B1939" s="4" t="s">
        <v>4979</v>
      </c>
      <c r="C1939" s="6">
        <v>12</v>
      </c>
      <c r="D1939" s="9">
        <v>302.55</v>
      </c>
    </row>
    <row r="1940" spans="1:4" hidden="1" x14ac:dyDescent="0.4">
      <c r="A1940" s="6" t="s">
        <v>720</v>
      </c>
      <c r="B1940" s="4" t="s">
        <v>3066</v>
      </c>
      <c r="C1940" s="6">
        <v>12</v>
      </c>
      <c r="D1940" s="9">
        <v>302.42</v>
      </c>
    </row>
    <row r="1941" spans="1:4" hidden="1" x14ac:dyDescent="0.4">
      <c r="A1941" s="6" t="s">
        <v>2267</v>
      </c>
      <c r="B1941" s="4" t="s">
        <v>4799</v>
      </c>
      <c r="C1941" s="6">
        <v>12</v>
      </c>
      <c r="D1941" s="9">
        <v>302.41000000000003</v>
      </c>
    </row>
    <row r="1942" spans="1:4" hidden="1" x14ac:dyDescent="0.4">
      <c r="A1942" s="6" t="s">
        <v>1537</v>
      </c>
      <c r="B1942" s="4" t="s">
        <v>3984</v>
      </c>
      <c r="C1942" s="6">
        <v>12</v>
      </c>
      <c r="D1942" s="9">
        <v>302.22000000000003</v>
      </c>
    </row>
    <row r="1943" spans="1:4" hidden="1" x14ac:dyDescent="0.4">
      <c r="A1943" s="6" t="s">
        <v>706</v>
      </c>
      <c r="B1943" s="4" t="s">
        <v>3050</v>
      </c>
      <c r="C1943" s="6">
        <v>12</v>
      </c>
      <c r="D1943" s="9">
        <v>301.95999999999998</v>
      </c>
    </row>
    <row r="1944" spans="1:4" hidden="1" x14ac:dyDescent="0.4">
      <c r="A1944" s="6" t="s">
        <v>1947</v>
      </c>
      <c r="B1944" s="4" t="s">
        <v>4436</v>
      </c>
      <c r="C1944" s="6">
        <v>12</v>
      </c>
      <c r="D1944" s="9">
        <v>301.77</v>
      </c>
    </row>
    <row r="1945" spans="1:4" hidden="1" x14ac:dyDescent="0.4">
      <c r="A1945" s="6" t="s">
        <v>2553</v>
      </c>
      <c r="B1945" s="4" t="s">
        <v>5103</v>
      </c>
      <c r="C1945" s="6">
        <v>12</v>
      </c>
      <c r="D1945">
        <v>301.32</v>
      </c>
    </row>
    <row r="1946" spans="1:4" hidden="1" x14ac:dyDescent="0.4">
      <c r="A1946" s="6" t="s">
        <v>2028</v>
      </c>
      <c r="B1946" s="4" t="s">
        <v>4527</v>
      </c>
      <c r="C1946" s="6">
        <v>12</v>
      </c>
      <c r="D1946" s="9">
        <v>301.26</v>
      </c>
    </row>
    <row r="1947" spans="1:4" hidden="1" x14ac:dyDescent="0.4">
      <c r="A1947" s="6" t="s">
        <v>1595</v>
      </c>
      <c r="B1947" s="4" t="s">
        <v>4046</v>
      </c>
      <c r="C1947" s="6">
        <v>12</v>
      </c>
      <c r="D1947">
        <v>301.14999999999998</v>
      </c>
    </row>
    <row r="1948" spans="1:4" hidden="1" x14ac:dyDescent="0.4">
      <c r="A1948" s="6" t="s">
        <v>678</v>
      </c>
      <c r="B1948" s="4" t="s">
        <v>3020</v>
      </c>
      <c r="C1948" s="6">
        <v>12</v>
      </c>
      <c r="D1948" s="9">
        <v>300.86</v>
      </c>
    </row>
    <row r="1949" spans="1:4" hidden="1" x14ac:dyDescent="0.4">
      <c r="A1949" s="6" t="s">
        <v>969</v>
      </c>
      <c r="B1949" s="4" t="s">
        <v>3354</v>
      </c>
      <c r="C1949" s="6">
        <v>12</v>
      </c>
      <c r="D1949" s="9">
        <v>300.83</v>
      </c>
    </row>
    <row r="1950" spans="1:4" hidden="1" x14ac:dyDescent="0.4">
      <c r="A1950" s="6" t="s">
        <v>434</v>
      </c>
      <c r="B1950" s="4" t="s">
        <v>2711</v>
      </c>
      <c r="C1950" s="6">
        <v>12</v>
      </c>
      <c r="D1950" s="9">
        <v>300.23</v>
      </c>
    </row>
    <row r="1951" spans="1:4" hidden="1" x14ac:dyDescent="0.4">
      <c r="A1951" s="6" t="s">
        <v>1547</v>
      </c>
      <c r="B1951" s="4" t="s">
        <v>3994</v>
      </c>
      <c r="C1951" s="6">
        <v>12</v>
      </c>
      <c r="D1951" s="9">
        <v>299.97000000000003</v>
      </c>
    </row>
    <row r="1952" spans="1:4" hidden="1" x14ac:dyDescent="0.4">
      <c r="A1952" s="6" t="s">
        <v>987</v>
      </c>
      <c r="B1952" s="4" t="s">
        <v>3375</v>
      </c>
      <c r="C1952" s="6">
        <v>12</v>
      </c>
      <c r="D1952" s="9">
        <v>299.87</v>
      </c>
    </row>
    <row r="1953" spans="1:4" hidden="1" x14ac:dyDescent="0.4">
      <c r="A1953" s="6" t="s">
        <v>1120</v>
      </c>
      <c r="B1953" s="4" t="s">
        <v>3520</v>
      </c>
      <c r="C1953" s="6">
        <v>12</v>
      </c>
      <c r="D1953" s="9">
        <v>299.86</v>
      </c>
    </row>
    <row r="1954" spans="1:4" hidden="1" x14ac:dyDescent="0.4">
      <c r="A1954" s="6" t="s">
        <v>1088</v>
      </c>
      <c r="B1954" s="4" t="s">
        <v>3485</v>
      </c>
      <c r="C1954" s="6">
        <v>12</v>
      </c>
      <c r="D1954">
        <v>299.77999999999997</v>
      </c>
    </row>
    <row r="1955" spans="1:4" hidden="1" x14ac:dyDescent="0.4">
      <c r="A1955" s="6" t="s">
        <v>1139</v>
      </c>
      <c r="B1955" s="4" t="s">
        <v>3540</v>
      </c>
      <c r="C1955" s="6">
        <v>12</v>
      </c>
      <c r="D1955" s="9">
        <v>299.61</v>
      </c>
    </row>
    <row r="1956" spans="1:4" hidden="1" x14ac:dyDescent="0.4">
      <c r="A1956" s="6" t="s">
        <v>2095</v>
      </c>
      <c r="B1956" s="4" t="s">
        <v>4604</v>
      </c>
      <c r="C1956" s="6">
        <v>12</v>
      </c>
      <c r="D1956" s="9">
        <v>298.95</v>
      </c>
    </row>
    <row r="1957" spans="1:4" hidden="1" x14ac:dyDescent="0.4">
      <c r="A1957" s="6" t="s">
        <v>2155</v>
      </c>
      <c r="B1957" s="4" t="s">
        <v>4677</v>
      </c>
      <c r="C1957" s="6">
        <v>12</v>
      </c>
      <c r="D1957" s="9">
        <v>298.85000000000002</v>
      </c>
    </row>
    <row r="1958" spans="1:4" hidden="1" x14ac:dyDescent="0.4">
      <c r="A1958" s="6" t="s">
        <v>1548</v>
      </c>
      <c r="B1958" s="4" t="s">
        <v>3995</v>
      </c>
      <c r="C1958" s="6">
        <v>12</v>
      </c>
      <c r="D1958" s="9">
        <v>298.57</v>
      </c>
    </row>
    <row r="1959" spans="1:4" hidden="1" x14ac:dyDescent="0.4">
      <c r="A1959" s="6" t="s">
        <v>1669</v>
      </c>
      <c r="B1959" s="4" t="s">
        <v>4128</v>
      </c>
      <c r="C1959" s="6">
        <v>12</v>
      </c>
      <c r="D1959" s="9">
        <v>298.11</v>
      </c>
    </row>
    <row r="1960" spans="1:4" hidden="1" x14ac:dyDescent="0.4">
      <c r="A1960" s="6" t="s">
        <v>2055</v>
      </c>
      <c r="B1960" s="4" t="s">
        <v>4557</v>
      </c>
      <c r="C1960" s="6">
        <v>12</v>
      </c>
      <c r="D1960" s="9">
        <v>297.60000000000002</v>
      </c>
    </row>
    <row r="1961" spans="1:4" hidden="1" x14ac:dyDescent="0.4">
      <c r="A1961" s="6" t="s">
        <v>1051</v>
      </c>
      <c r="B1961" s="4" t="s">
        <v>3445</v>
      </c>
      <c r="C1961" s="6">
        <v>12</v>
      </c>
      <c r="D1961" s="9">
        <v>297.51</v>
      </c>
    </row>
    <row r="1962" spans="1:4" hidden="1" x14ac:dyDescent="0.4">
      <c r="A1962" s="6" t="s">
        <v>2277</v>
      </c>
      <c r="B1962" s="4" t="s">
        <v>4811</v>
      </c>
      <c r="C1962" s="6">
        <v>12</v>
      </c>
      <c r="D1962" s="9">
        <v>297.44</v>
      </c>
    </row>
    <row r="1963" spans="1:4" hidden="1" x14ac:dyDescent="0.4">
      <c r="A1963" s="6" t="s">
        <v>1214</v>
      </c>
      <c r="B1963" s="4" t="s">
        <v>3620</v>
      </c>
      <c r="C1963" s="6">
        <v>12</v>
      </c>
      <c r="D1963" s="9">
        <v>297.29000000000002</v>
      </c>
    </row>
    <row r="1964" spans="1:4" hidden="1" x14ac:dyDescent="0.4">
      <c r="A1964" s="6" t="s">
        <v>2037</v>
      </c>
      <c r="B1964" s="4" t="s">
        <v>4537</v>
      </c>
      <c r="C1964" s="6">
        <v>12</v>
      </c>
      <c r="D1964" s="9">
        <v>296.85000000000002</v>
      </c>
    </row>
    <row r="1965" spans="1:4" hidden="1" x14ac:dyDescent="0.4">
      <c r="A1965" s="6" t="s">
        <v>1437</v>
      </c>
      <c r="B1965" s="4" t="s">
        <v>3876</v>
      </c>
      <c r="C1965" s="6">
        <v>12</v>
      </c>
      <c r="D1965" s="9">
        <v>296.36</v>
      </c>
    </row>
    <row r="1966" spans="1:4" hidden="1" x14ac:dyDescent="0.4">
      <c r="A1966" s="6" t="s">
        <v>1077</v>
      </c>
      <c r="B1966" s="4" t="s">
        <v>3474</v>
      </c>
      <c r="C1966" s="6">
        <v>12</v>
      </c>
      <c r="D1966" s="9">
        <v>295.91000000000003</v>
      </c>
    </row>
    <row r="1967" spans="1:4" hidden="1" x14ac:dyDescent="0.4">
      <c r="A1967" s="6" t="s">
        <v>2508</v>
      </c>
      <c r="B1967" s="4" t="s">
        <v>5057</v>
      </c>
      <c r="C1967" s="6">
        <v>12</v>
      </c>
      <c r="D1967" s="9">
        <v>295.63</v>
      </c>
    </row>
    <row r="1968" spans="1:4" hidden="1" x14ac:dyDescent="0.4">
      <c r="A1968" s="6" t="s">
        <v>2406</v>
      </c>
      <c r="B1968" s="4" t="s">
        <v>4950</v>
      </c>
      <c r="C1968" s="6">
        <v>12</v>
      </c>
      <c r="D1968" s="9">
        <v>295.35000000000002</v>
      </c>
    </row>
    <row r="1969" spans="1:4" hidden="1" x14ac:dyDescent="0.4">
      <c r="A1969" s="6" t="s">
        <v>1257</v>
      </c>
      <c r="B1969" s="4" t="s">
        <v>3667</v>
      </c>
      <c r="C1969" s="6">
        <v>12</v>
      </c>
      <c r="D1969" s="9">
        <v>295.25</v>
      </c>
    </row>
    <row r="1970" spans="1:4" hidden="1" x14ac:dyDescent="0.4">
      <c r="A1970" s="6" t="s">
        <v>2314</v>
      </c>
      <c r="B1970" s="4" t="s">
        <v>4850</v>
      </c>
      <c r="C1970" s="6">
        <v>12</v>
      </c>
      <c r="D1970" s="9">
        <v>294.63</v>
      </c>
    </row>
    <row r="1971" spans="1:4" hidden="1" x14ac:dyDescent="0.4">
      <c r="A1971" s="6" t="s">
        <v>970</v>
      </c>
      <c r="B1971" s="4" t="s">
        <v>3355</v>
      </c>
      <c r="C1971" s="6">
        <v>12</v>
      </c>
      <c r="D1971">
        <v>294.52</v>
      </c>
    </row>
    <row r="1972" spans="1:4" hidden="1" x14ac:dyDescent="0.4">
      <c r="A1972" s="6" t="s">
        <v>2398</v>
      </c>
      <c r="B1972" s="4" t="s">
        <v>4941</v>
      </c>
      <c r="C1972" s="6">
        <v>12</v>
      </c>
      <c r="D1972" s="9">
        <v>294.08</v>
      </c>
    </row>
    <row r="1973" spans="1:4" hidden="1" x14ac:dyDescent="0.4">
      <c r="A1973" s="6" t="s">
        <v>1304</v>
      </c>
      <c r="B1973" s="4" t="s">
        <v>3723</v>
      </c>
      <c r="C1973" s="6">
        <v>12</v>
      </c>
      <c r="D1973" s="9">
        <v>293.33</v>
      </c>
    </row>
    <row r="1974" spans="1:4" hidden="1" x14ac:dyDescent="0.4">
      <c r="A1974" s="6" t="s">
        <v>2330</v>
      </c>
      <c r="B1974" s="4" t="s">
        <v>4869</v>
      </c>
      <c r="C1974" s="6">
        <v>12</v>
      </c>
      <c r="D1974" s="9">
        <v>293.04000000000002</v>
      </c>
    </row>
    <row r="1975" spans="1:4" hidden="1" x14ac:dyDescent="0.4">
      <c r="A1975" s="6" t="s">
        <v>2244</v>
      </c>
      <c r="B1975" s="4" t="s">
        <v>4775</v>
      </c>
      <c r="C1975" s="6">
        <v>12</v>
      </c>
      <c r="D1975" s="9">
        <v>292.55</v>
      </c>
    </row>
    <row r="1976" spans="1:4" hidden="1" x14ac:dyDescent="0.4">
      <c r="A1976" s="6" t="s">
        <v>916</v>
      </c>
      <c r="B1976" s="4" t="s">
        <v>3292</v>
      </c>
      <c r="C1976" s="6">
        <v>12</v>
      </c>
      <c r="D1976" s="9">
        <v>292.45</v>
      </c>
    </row>
    <row r="1977" spans="1:4" hidden="1" x14ac:dyDescent="0.4">
      <c r="A1977" s="6" t="s">
        <v>2294</v>
      </c>
      <c r="B1977" s="4" t="s">
        <v>4829</v>
      </c>
      <c r="C1977" s="6">
        <v>12</v>
      </c>
      <c r="D1977" s="9">
        <v>292.44</v>
      </c>
    </row>
    <row r="1978" spans="1:4" hidden="1" x14ac:dyDescent="0.4">
      <c r="A1978" s="6" t="s">
        <v>2358</v>
      </c>
      <c r="B1978" s="4" t="s">
        <v>4899</v>
      </c>
      <c r="C1978" s="6">
        <v>12</v>
      </c>
      <c r="D1978" s="9">
        <v>292.38</v>
      </c>
    </row>
    <row r="1979" spans="1:4" hidden="1" x14ac:dyDescent="0.4">
      <c r="A1979" s="6" t="s">
        <v>2340</v>
      </c>
      <c r="B1979" s="4" t="s">
        <v>4880</v>
      </c>
      <c r="C1979" s="6">
        <v>12</v>
      </c>
      <c r="D1979" s="9">
        <v>292.22000000000003</v>
      </c>
    </row>
    <row r="1980" spans="1:4" hidden="1" x14ac:dyDescent="0.4">
      <c r="A1980" s="6" t="s">
        <v>370</v>
      </c>
      <c r="B1980" s="4" t="s">
        <v>2637</v>
      </c>
      <c r="C1980" s="6">
        <v>12</v>
      </c>
      <c r="D1980" s="9">
        <v>292.05</v>
      </c>
    </row>
    <row r="1981" spans="1:4" hidden="1" x14ac:dyDescent="0.4">
      <c r="A1981" s="6" t="s">
        <v>1499</v>
      </c>
      <c r="B1981" s="4" t="s">
        <v>3940</v>
      </c>
      <c r="C1981" s="6">
        <v>12</v>
      </c>
      <c r="D1981" s="9">
        <v>291.95</v>
      </c>
    </row>
    <row r="1982" spans="1:4" hidden="1" x14ac:dyDescent="0.4">
      <c r="A1982" s="6" t="s">
        <v>1966</v>
      </c>
      <c r="B1982" s="4" t="s">
        <v>4456</v>
      </c>
      <c r="C1982" s="6">
        <v>12</v>
      </c>
      <c r="D1982" s="9">
        <v>291.57</v>
      </c>
    </row>
    <row r="1983" spans="1:4" hidden="1" x14ac:dyDescent="0.4">
      <c r="A1983" s="6" t="s">
        <v>2257</v>
      </c>
      <c r="B1983" s="4" t="s">
        <v>4788</v>
      </c>
      <c r="C1983" s="6">
        <v>12</v>
      </c>
      <c r="D1983" s="9">
        <v>291.55</v>
      </c>
    </row>
    <row r="1984" spans="1:4" hidden="1" x14ac:dyDescent="0.4">
      <c r="A1984" s="6" t="s">
        <v>2468</v>
      </c>
      <c r="B1984" s="4" t="s">
        <v>5014</v>
      </c>
      <c r="C1984" s="6">
        <v>12</v>
      </c>
      <c r="D1984" s="9">
        <v>291.45999999999998</v>
      </c>
    </row>
    <row r="1985" spans="1:4" hidden="1" x14ac:dyDescent="0.4">
      <c r="A1985" s="6" t="s">
        <v>738</v>
      </c>
      <c r="B1985" s="4" t="s">
        <v>3084</v>
      </c>
      <c r="C1985" s="6">
        <v>12</v>
      </c>
      <c r="D1985" s="9">
        <v>290.76</v>
      </c>
    </row>
    <row r="1986" spans="1:4" hidden="1" x14ac:dyDescent="0.4">
      <c r="A1986" s="6" t="s">
        <v>2048</v>
      </c>
      <c r="B1986" s="4" t="s">
        <v>4549</v>
      </c>
      <c r="C1986" s="6">
        <v>12</v>
      </c>
      <c r="D1986" s="9">
        <v>290.72000000000003</v>
      </c>
    </row>
    <row r="1987" spans="1:4" hidden="1" x14ac:dyDescent="0.4">
      <c r="A1987" s="6" t="s">
        <v>2216</v>
      </c>
      <c r="B1987" s="4" t="s">
        <v>4741</v>
      </c>
      <c r="C1987" s="6">
        <v>12</v>
      </c>
      <c r="D1987" s="9">
        <v>289.74</v>
      </c>
    </row>
    <row r="1988" spans="1:4" hidden="1" x14ac:dyDescent="0.4">
      <c r="A1988" s="6" t="s">
        <v>1273</v>
      </c>
      <c r="B1988" s="4" t="s">
        <v>3686</v>
      </c>
      <c r="C1988" s="6">
        <v>12</v>
      </c>
      <c r="D1988" s="9">
        <v>289.54000000000002</v>
      </c>
    </row>
    <row r="1989" spans="1:4" hidden="1" x14ac:dyDescent="0.4">
      <c r="A1989" s="6" t="s">
        <v>2197</v>
      </c>
      <c r="B1989" s="4" t="s">
        <v>4722</v>
      </c>
      <c r="C1989" s="6">
        <v>12</v>
      </c>
      <c r="D1989" s="9">
        <v>289.52</v>
      </c>
    </row>
    <row r="1990" spans="1:4" hidden="1" x14ac:dyDescent="0.4">
      <c r="A1990" s="6" t="s">
        <v>1000</v>
      </c>
      <c r="B1990" s="4" t="s">
        <v>3389</v>
      </c>
      <c r="C1990" s="6">
        <v>12</v>
      </c>
      <c r="D1990" s="9">
        <v>289.48</v>
      </c>
    </row>
    <row r="1991" spans="1:4" hidden="1" x14ac:dyDescent="0.4">
      <c r="A1991" s="6" t="s">
        <v>2168</v>
      </c>
      <c r="B1991" s="4" t="s">
        <v>4690</v>
      </c>
      <c r="C1991" s="6">
        <v>12</v>
      </c>
      <c r="D1991" s="9">
        <v>289.25</v>
      </c>
    </row>
    <row r="1992" spans="1:4" hidden="1" x14ac:dyDescent="0.4">
      <c r="A1992" s="6" t="s">
        <v>1997</v>
      </c>
      <c r="B1992" s="4" t="s">
        <v>4492</v>
      </c>
      <c r="C1992" s="6">
        <v>12</v>
      </c>
      <c r="D1992" s="9">
        <v>289.17</v>
      </c>
    </row>
    <row r="1993" spans="1:4" hidden="1" x14ac:dyDescent="0.4">
      <c r="A1993" s="6" t="s">
        <v>815</v>
      </c>
      <c r="B1993" s="4" t="s">
        <v>3173</v>
      </c>
      <c r="C1993" s="6">
        <v>12</v>
      </c>
      <c r="D1993" s="9">
        <v>289.14999999999998</v>
      </c>
    </row>
    <row r="1994" spans="1:4" hidden="1" x14ac:dyDescent="0.4">
      <c r="A1994" s="6" t="s">
        <v>1927</v>
      </c>
      <c r="B1994" s="4" t="s">
        <v>4416</v>
      </c>
      <c r="C1994" s="6">
        <v>12</v>
      </c>
      <c r="D1994">
        <v>289.02999999999997</v>
      </c>
    </row>
    <row r="1995" spans="1:4" hidden="1" x14ac:dyDescent="0.4">
      <c r="A1995" s="6" t="s">
        <v>1989</v>
      </c>
      <c r="B1995" s="4" t="s">
        <v>4482</v>
      </c>
      <c r="C1995" s="6">
        <v>12</v>
      </c>
      <c r="D1995" s="9">
        <v>288.67</v>
      </c>
    </row>
    <row r="1996" spans="1:4" hidden="1" x14ac:dyDescent="0.4">
      <c r="A1996" s="6" t="s">
        <v>1596</v>
      </c>
      <c r="B1996" s="4" t="s">
        <v>4047</v>
      </c>
      <c r="C1996" s="6">
        <v>12</v>
      </c>
      <c r="D1996" s="9">
        <v>288.24</v>
      </c>
    </row>
    <row r="1997" spans="1:4" hidden="1" x14ac:dyDescent="0.4">
      <c r="A1997" s="6" t="s">
        <v>766</v>
      </c>
      <c r="B1997" s="4" t="s">
        <v>3118</v>
      </c>
      <c r="C1997" s="6">
        <v>12</v>
      </c>
      <c r="D1997" s="9">
        <v>288.01</v>
      </c>
    </row>
    <row r="1998" spans="1:4" hidden="1" x14ac:dyDescent="0.4">
      <c r="A1998" s="6" t="s">
        <v>1814</v>
      </c>
      <c r="B1998" s="4" t="s">
        <v>4292</v>
      </c>
      <c r="C1998" s="6">
        <v>12</v>
      </c>
      <c r="D1998" s="9">
        <v>287.99</v>
      </c>
    </row>
    <row r="1999" spans="1:4" hidden="1" x14ac:dyDescent="0.4">
      <c r="A1999" s="6" t="s">
        <v>1654</v>
      </c>
      <c r="B1999" s="4" t="s">
        <v>4113</v>
      </c>
      <c r="C1999" s="6">
        <v>12</v>
      </c>
      <c r="D1999" s="9">
        <v>287.68</v>
      </c>
    </row>
    <row r="2000" spans="1:4" hidden="1" x14ac:dyDescent="0.4">
      <c r="A2000" s="6" t="s">
        <v>1768</v>
      </c>
      <c r="B2000" s="4" t="s">
        <v>4242</v>
      </c>
      <c r="C2000" s="6">
        <v>12</v>
      </c>
      <c r="D2000" s="9">
        <v>287.51</v>
      </c>
    </row>
    <row r="2001" spans="1:4" hidden="1" x14ac:dyDescent="0.4">
      <c r="A2001" s="6" t="s">
        <v>2352</v>
      </c>
      <c r="B2001" s="4" t="s">
        <v>4893</v>
      </c>
      <c r="C2001" s="6">
        <v>12</v>
      </c>
      <c r="D2001" s="9">
        <v>287.49</v>
      </c>
    </row>
    <row r="2002" spans="1:4" hidden="1" x14ac:dyDescent="0.4">
      <c r="A2002" s="6" t="s">
        <v>1534</v>
      </c>
      <c r="B2002" s="4" t="s">
        <v>3980</v>
      </c>
      <c r="C2002" s="6">
        <v>12</v>
      </c>
      <c r="D2002" s="9">
        <v>287.3</v>
      </c>
    </row>
    <row r="2003" spans="1:4" hidden="1" x14ac:dyDescent="0.4">
      <c r="A2003" s="6" t="s">
        <v>2332</v>
      </c>
      <c r="B2003" s="4" t="s">
        <v>4871</v>
      </c>
      <c r="C2003" s="6">
        <v>12</v>
      </c>
      <c r="D2003" s="9">
        <v>287.02999999999997</v>
      </c>
    </row>
    <row r="2004" spans="1:4" hidden="1" x14ac:dyDescent="0.4">
      <c r="A2004" s="6" t="s">
        <v>372</v>
      </c>
      <c r="B2004" s="4" t="s">
        <v>2639</v>
      </c>
      <c r="C2004" s="6">
        <v>12</v>
      </c>
      <c r="D2004">
        <v>286.51</v>
      </c>
    </row>
    <row r="2005" spans="1:4" hidden="1" x14ac:dyDescent="0.4">
      <c r="A2005" s="6" t="s">
        <v>1073</v>
      </c>
      <c r="B2005" s="4" t="s">
        <v>3469</v>
      </c>
      <c r="C2005" s="6">
        <v>12</v>
      </c>
      <c r="D2005" s="9">
        <v>286.12</v>
      </c>
    </row>
    <row r="2006" spans="1:4" hidden="1" x14ac:dyDescent="0.4">
      <c r="A2006" s="6" t="s">
        <v>1125</v>
      </c>
      <c r="B2006" s="4" t="s">
        <v>3525</v>
      </c>
      <c r="C2006" s="6">
        <v>12</v>
      </c>
      <c r="D2006" s="9">
        <v>286.02</v>
      </c>
    </row>
    <row r="2007" spans="1:4" hidden="1" x14ac:dyDescent="0.4">
      <c r="A2007" s="6" t="s">
        <v>763</v>
      </c>
      <c r="B2007" s="4" t="s">
        <v>3115</v>
      </c>
      <c r="C2007" s="6">
        <v>12</v>
      </c>
      <c r="D2007" s="9">
        <v>284.87</v>
      </c>
    </row>
    <row r="2008" spans="1:4" hidden="1" x14ac:dyDescent="0.4">
      <c r="A2008" s="6" t="s">
        <v>2467</v>
      </c>
      <c r="B2008" s="4" t="s">
        <v>5013</v>
      </c>
      <c r="C2008" s="6">
        <v>12</v>
      </c>
      <c r="D2008" s="9">
        <v>284.75</v>
      </c>
    </row>
    <row r="2009" spans="1:4" hidden="1" x14ac:dyDescent="0.4">
      <c r="A2009" s="6" t="s">
        <v>1312</v>
      </c>
      <c r="B2009" s="4" t="s">
        <v>3733</v>
      </c>
      <c r="C2009" s="6">
        <v>12</v>
      </c>
      <c r="D2009" s="9">
        <v>284.55</v>
      </c>
    </row>
    <row r="2010" spans="1:4" hidden="1" x14ac:dyDescent="0.4">
      <c r="A2010" s="6" t="s">
        <v>1944</v>
      </c>
      <c r="B2010" s="4" t="s">
        <v>4433</v>
      </c>
      <c r="C2010" s="6">
        <v>12</v>
      </c>
      <c r="D2010" s="9">
        <v>284.17</v>
      </c>
    </row>
    <row r="2011" spans="1:4" hidden="1" x14ac:dyDescent="0.4">
      <c r="A2011" s="6" t="s">
        <v>1682</v>
      </c>
      <c r="B2011" s="4" t="s">
        <v>4142</v>
      </c>
      <c r="C2011" s="6">
        <v>12</v>
      </c>
      <c r="D2011" s="9">
        <v>284.01</v>
      </c>
    </row>
    <row r="2012" spans="1:4" hidden="1" x14ac:dyDescent="0.4">
      <c r="A2012" s="6" t="s">
        <v>513</v>
      </c>
      <c r="B2012" s="4" t="s">
        <v>2812</v>
      </c>
      <c r="C2012" s="6">
        <v>6</v>
      </c>
      <c r="D2012" s="9">
        <v>283.67</v>
      </c>
    </row>
    <row r="2013" spans="1:4" hidden="1" x14ac:dyDescent="0.4">
      <c r="A2013" s="6" t="s">
        <v>2237</v>
      </c>
      <c r="B2013" s="4" t="s">
        <v>4766</v>
      </c>
      <c r="C2013" s="6">
        <v>12</v>
      </c>
      <c r="D2013" s="9">
        <v>283.55</v>
      </c>
    </row>
    <row r="2014" spans="1:4" hidden="1" x14ac:dyDescent="0.4">
      <c r="A2014" s="6" t="s">
        <v>700</v>
      </c>
      <c r="B2014" s="4" t="s">
        <v>3043</v>
      </c>
      <c r="C2014" s="6">
        <v>12</v>
      </c>
      <c r="D2014" s="9">
        <v>283.43</v>
      </c>
    </row>
    <row r="2015" spans="1:4" hidden="1" x14ac:dyDescent="0.4">
      <c r="A2015" s="6" t="s">
        <v>1264</v>
      </c>
      <c r="B2015" s="4" t="s">
        <v>3675</v>
      </c>
      <c r="C2015" s="6">
        <v>12</v>
      </c>
      <c r="D2015" s="9">
        <v>282.45</v>
      </c>
    </row>
    <row r="2016" spans="1:4" hidden="1" x14ac:dyDescent="0.4">
      <c r="A2016" s="6" t="s">
        <v>1621</v>
      </c>
      <c r="B2016" s="4" t="s">
        <v>4077</v>
      </c>
      <c r="C2016" s="6">
        <v>12</v>
      </c>
      <c r="D2016">
        <v>281.91000000000003</v>
      </c>
    </row>
    <row r="2017" spans="1:4" hidden="1" x14ac:dyDescent="0.4">
      <c r="A2017" s="6" t="s">
        <v>443</v>
      </c>
      <c r="B2017" s="4" t="s">
        <v>2721</v>
      </c>
      <c r="C2017" s="6">
        <v>12</v>
      </c>
      <c r="D2017" s="9">
        <v>281.82</v>
      </c>
    </row>
    <row r="2018" spans="1:4" hidden="1" x14ac:dyDescent="0.4">
      <c r="A2018" s="6" t="s">
        <v>913</v>
      </c>
      <c r="B2018" s="4" t="s">
        <v>3288</v>
      </c>
      <c r="C2018" s="6">
        <v>12</v>
      </c>
      <c r="D2018" s="9">
        <v>281.63</v>
      </c>
    </row>
    <row r="2019" spans="1:4" hidden="1" x14ac:dyDescent="0.4">
      <c r="A2019" s="6" t="s">
        <v>1436</v>
      </c>
      <c r="B2019" s="4" t="s">
        <v>3875</v>
      </c>
      <c r="C2019" s="6">
        <v>12</v>
      </c>
      <c r="D2019" s="9">
        <v>281.3</v>
      </c>
    </row>
    <row r="2020" spans="1:4" hidden="1" x14ac:dyDescent="0.4">
      <c r="A2020" s="6" t="s">
        <v>494</v>
      </c>
      <c r="B2020" s="4" t="s">
        <v>2787</v>
      </c>
      <c r="C2020" s="6">
        <v>12</v>
      </c>
      <c r="D2020" s="9">
        <v>281.02</v>
      </c>
    </row>
    <row r="2021" spans="1:4" hidden="1" x14ac:dyDescent="0.4">
      <c r="A2021" s="6" t="s">
        <v>1614</v>
      </c>
      <c r="B2021" s="4" t="s">
        <v>4069</v>
      </c>
      <c r="C2021" s="6">
        <v>12</v>
      </c>
      <c r="D2021">
        <v>280.92</v>
      </c>
    </row>
    <row r="2022" spans="1:4" hidden="1" x14ac:dyDescent="0.4">
      <c r="A2022" s="6" t="s">
        <v>1818</v>
      </c>
      <c r="B2022" s="4" t="s">
        <v>4296</v>
      </c>
      <c r="C2022" s="6">
        <v>6</v>
      </c>
      <c r="D2022" s="9">
        <v>280.55</v>
      </c>
    </row>
    <row r="2023" spans="1:4" hidden="1" x14ac:dyDescent="0.4">
      <c r="A2023" s="6" t="s">
        <v>2123</v>
      </c>
      <c r="B2023" s="4" t="s">
        <v>4637</v>
      </c>
      <c r="C2023" s="6">
        <v>12</v>
      </c>
      <c r="D2023" s="9">
        <v>280.33</v>
      </c>
    </row>
    <row r="2024" spans="1:4" hidden="1" x14ac:dyDescent="0.4">
      <c r="A2024" s="6" t="s">
        <v>1442</v>
      </c>
      <c r="B2024" s="4" t="s">
        <v>3881</v>
      </c>
      <c r="C2024" s="6">
        <v>12</v>
      </c>
      <c r="D2024" s="9">
        <v>279.97000000000003</v>
      </c>
    </row>
    <row r="2025" spans="1:4" hidden="1" x14ac:dyDescent="0.4">
      <c r="A2025" s="6" t="s">
        <v>2396</v>
      </c>
      <c r="B2025" s="4" t="s">
        <v>4939</v>
      </c>
      <c r="C2025" s="6">
        <v>12</v>
      </c>
      <c r="D2025" s="9">
        <v>279.74</v>
      </c>
    </row>
    <row r="2026" spans="1:4" hidden="1" x14ac:dyDescent="0.4">
      <c r="A2026" s="6" t="s">
        <v>814</v>
      </c>
      <c r="B2026" s="4" t="s">
        <v>3172</v>
      </c>
      <c r="C2026" s="6">
        <v>12</v>
      </c>
      <c r="D2026" s="9">
        <v>279.44</v>
      </c>
    </row>
    <row r="2027" spans="1:4" hidden="1" x14ac:dyDescent="0.4">
      <c r="A2027" s="6" t="s">
        <v>2354</v>
      </c>
      <c r="B2027" s="4" t="s">
        <v>4895</v>
      </c>
      <c r="C2027" s="6">
        <v>12</v>
      </c>
      <c r="D2027" s="9">
        <v>279.01</v>
      </c>
    </row>
    <row r="2028" spans="1:4" hidden="1" x14ac:dyDescent="0.4">
      <c r="A2028" s="6" t="s">
        <v>512</v>
      </c>
      <c r="B2028" s="4" t="s">
        <v>2810</v>
      </c>
      <c r="C2028" s="6">
        <v>12</v>
      </c>
      <c r="D2028" s="9">
        <v>279</v>
      </c>
    </row>
    <row r="2029" spans="1:4" hidden="1" x14ac:dyDescent="0.4">
      <c r="A2029" s="6" t="s">
        <v>2411</v>
      </c>
      <c r="B2029" s="4" t="s">
        <v>4955</v>
      </c>
      <c r="C2029" s="6">
        <v>12</v>
      </c>
      <c r="D2029" s="9">
        <v>278.67</v>
      </c>
    </row>
    <row r="2030" spans="1:4" hidden="1" x14ac:dyDescent="0.4">
      <c r="A2030" s="6" t="s">
        <v>1177</v>
      </c>
      <c r="B2030" s="4" t="s">
        <v>3581</v>
      </c>
      <c r="C2030" s="6">
        <v>12</v>
      </c>
      <c r="D2030" s="9">
        <v>278.20999999999998</v>
      </c>
    </row>
    <row r="2031" spans="1:4" hidden="1" x14ac:dyDescent="0.4">
      <c r="A2031" s="6" t="s">
        <v>885</v>
      </c>
      <c r="B2031" s="4" t="s">
        <v>3255</v>
      </c>
      <c r="C2031" s="6">
        <v>12</v>
      </c>
      <c r="D2031" s="9">
        <v>277.63</v>
      </c>
    </row>
    <row r="2032" spans="1:4" hidden="1" x14ac:dyDescent="0.4">
      <c r="A2032" s="6" t="s">
        <v>387</v>
      </c>
      <c r="B2032" s="4" t="s">
        <v>2658</v>
      </c>
      <c r="C2032" s="6">
        <v>12</v>
      </c>
      <c r="D2032">
        <v>277.62</v>
      </c>
    </row>
    <row r="2033" spans="1:4" hidden="1" x14ac:dyDescent="0.4">
      <c r="A2033" s="6" t="s">
        <v>684</v>
      </c>
      <c r="B2033" s="4" t="s">
        <v>3026</v>
      </c>
      <c r="C2033" s="6">
        <v>12</v>
      </c>
      <c r="D2033" s="9">
        <v>277.06</v>
      </c>
    </row>
    <row r="2034" spans="1:4" hidden="1" x14ac:dyDescent="0.4">
      <c r="A2034" s="6" t="s">
        <v>2504</v>
      </c>
      <c r="B2034" s="4" t="s">
        <v>5053</v>
      </c>
      <c r="C2034" s="6">
        <v>12</v>
      </c>
      <c r="D2034" s="9">
        <v>275.92</v>
      </c>
    </row>
    <row r="2035" spans="1:4" hidden="1" x14ac:dyDescent="0.4">
      <c r="A2035" s="6" t="s">
        <v>1862</v>
      </c>
      <c r="B2035" s="4" t="s">
        <v>4344</v>
      </c>
      <c r="C2035" s="6">
        <v>12</v>
      </c>
      <c r="D2035" s="9">
        <v>275.27999999999997</v>
      </c>
    </row>
    <row r="2036" spans="1:4" hidden="1" x14ac:dyDescent="0.4">
      <c r="A2036" s="6" t="s">
        <v>1617</v>
      </c>
      <c r="B2036" s="4" t="s">
        <v>4072</v>
      </c>
      <c r="C2036" s="6">
        <v>12</v>
      </c>
      <c r="D2036">
        <v>275.2</v>
      </c>
    </row>
    <row r="2037" spans="1:4" hidden="1" x14ac:dyDescent="0.4">
      <c r="A2037" s="6" t="s">
        <v>1110</v>
      </c>
      <c r="B2037" s="4" t="s">
        <v>3507</v>
      </c>
      <c r="C2037" s="6">
        <v>12</v>
      </c>
      <c r="D2037" s="9">
        <v>274.66000000000003</v>
      </c>
    </row>
    <row r="2038" spans="1:4" hidden="1" x14ac:dyDescent="0.4">
      <c r="A2038" s="6" t="s">
        <v>497</v>
      </c>
      <c r="B2038" s="4" t="s">
        <v>2790</v>
      </c>
      <c r="C2038" s="6">
        <v>12</v>
      </c>
      <c r="D2038" s="9">
        <v>272.85000000000002</v>
      </c>
    </row>
    <row r="2039" spans="1:4" hidden="1" x14ac:dyDescent="0.4">
      <c r="A2039" s="6" t="s">
        <v>384</v>
      </c>
      <c r="B2039" s="4" t="s">
        <v>2655</v>
      </c>
      <c r="C2039" s="6">
        <v>12</v>
      </c>
      <c r="D2039" s="9">
        <v>272.39999999999998</v>
      </c>
    </row>
    <row r="2040" spans="1:4" hidden="1" x14ac:dyDescent="0.4">
      <c r="A2040" s="6" t="s">
        <v>2270</v>
      </c>
      <c r="B2040" s="4" t="s">
        <v>4802</v>
      </c>
      <c r="C2040" s="6">
        <v>12</v>
      </c>
      <c r="D2040" s="9">
        <v>272.27</v>
      </c>
    </row>
    <row r="2041" spans="1:4" hidden="1" x14ac:dyDescent="0.4">
      <c r="A2041" s="6" t="s">
        <v>555</v>
      </c>
      <c r="B2041" s="4" t="s">
        <v>2865</v>
      </c>
      <c r="C2041" s="6">
        <v>12</v>
      </c>
      <c r="D2041" s="9">
        <v>271.45999999999998</v>
      </c>
    </row>
    <row r="2042" spans="1:4" hidden="1" x14ac:dyDescent="0.4">
      <c r="A2042" s="6" t="s">
        <v>1106</v>
      </c>
      <c r="B2042" s="4" t="s">
        <v>3503</v>
      </c>
      <c r="C2042" s="6">
        <v>12</v>
      </c>
      <c r="D2042" s="9">
        <v>271.26</v>
      </c>
    </row>
    <row r="2043" spans="1:4" hidden="1" x14ac:dyDescent="0.4">
      <c r="A2043" s="6" t="s">
        <v>636</v>
      </c>
      <c r="B2043" s="4" t="s">
        <v>2966</v>
      </c>
      <c r="C2043" s="6">
        <v>12</v>
      </c>
      <c r="D2043" s="9">
        <v>270.98</v>
      </c>
    </row>
    <row r="2044" spans="1:4" hidden="1" x14ac:dyDescent="0.4">
      <c r="A2044" s="6" t="s">
        <v>1730</v>
      </c>
      <c r="B2044" s="4" t="s">
        <v>4199</v>
      </c>
      <c r="C2044" s="6">
        <v>12</v>
      </c>
      <c r="D2044">
        <v>270.56</v>
      </c>
    </row>
    <row r="2045" spans="1:4" hidden="1" x14ac:dyDescent="0.4">
      <c r="A2045" s="6" t="s">
        <v>2474</v>
      </c>
      <c r="B2045" s="4" t="s">
        <v>5021</v>
      </c>
      <c r="C2045" s="6">
        <v>12</v>
      </c>
      <c r="D2045" s="9">
        <v>270.41000000000003</v>
      </c>
    </row>
    <row r="2046" spans="1:4" hidden="1" x14ac:dyDescent="0.4">
      <c r="A2046" s="6" t="s">
        <v>2098</v>
      </c>
      <c r="B2046" s="4" t="s">
        <v>4611</v>
      </c>
      <c r="C2046" s="6">
        <v>12</v>
      </c>
      <c r="D2046" s="9">
        <v>270.35000000000002</v>
      </c>
    </row>
    <row r="2047" spans="1:4" hidden="1" x14ac:dyDescent="0.4">
      <c r="A2047" s="6" t="s">
        <v>1136</v>
      </c>
      <c r="B2047" s="4" t="s">
        <v>3537</v>
      </c>
      <c r="C2047" s="6">
        <v>12</v>
      </c>
      <c r="D2047" s="9">
        <v>270.08999999999997</v>
      </c>
    </row>
    <row r="2048" spans="1:4" hidden="1" x14ac:dyDescent="0.4">
      <c r="A2048" s="6" t="s">
        <v>959</v>
      </c>
      <c r="B2048" s="4" t="s">
        <v>3344</v>
      </c>
      <c r="C2048" s="6">
        <v>12</v>
      </c>
      <c r="D2048" s="9">
        <v>270.02999999999997</v>
      </c>
    </row>
    <row r="2049" spans="1:4" hidden="1" x14ac:dyDescent="0.4">
      <c r="A2049" s="6" t="s">
        <v>1987</v>
      </c>
      <c r="B2049" s="4" t="s">
        <v>4480</v>
      </c>
      <c r="C2049" s="6">
        <v>12</v>
      </c>
      <c r="D2049" s="9">
        <v>269.54000000000002</v>
      </c>
    </row>
    <row r="2050" spans="1:4" hidden="1" x14ac:dyDescent="0.4">
      <c r="A2050" s="6" t="s">
        <v>1012</v>
      </c>
      <c r="B2050" s="4" t="s">
        <v>3402</v>
      </c>
      <c r="C2050" s="6">
        <v>12</v>
      </c>
      <c r="D2050" s="9">
        <v>269.02999999999997</v>
      </c>
    </row>
    <row r="2051" spans="1:4" hidden="1" x14ac:dyDescent="0.4">
      <c r="A2051" s="6" t="s">
        <v>2251</v>
      </c>
      <c r="B2051" s="4" t="s">
        <v>4782</v>
      </c>
      <c r="C2051" s="6">
        <v>12</v>
      </c>
      <c r="D2051" s="9">
        <v>268.2</v>
      </c>
    </row>
    <row r="2052" spans="1:4" hidden="1" x14ac:dyDescent="0.4">
      <c r="A2052" s="6" t="s">
        <v>863</v>
      </c>
      <c r="B2052" s="4" t="s">
        <v>3229</v>
      </c>
      <c r="C2052" s="6">
        <v>12</v>
      </c>
      <c r="D2052" s="9">
        <v>268.11</v>
      </c>
    </row>
    <row r="2053" spans="1:4" hidden="1" x14ac:dyDescent="0.4">
      <c r="A2053" s="6" t="s">
        <v>436</v>
      </c>
      <c r="B2053" s="4" t="s">
        <v>2713</v>
      </c>
      <c r="C2053" s="6">
        <v>12</v>
      </c>
      <c r="D2053" s="9">
        <v>267.58</v>
      </c>
    </row>
    <row r="2054" spans="1:4" hidden="1" x14ac:dyDescent="0.4">
      <c r="A2054" s="6" t="s">
        <v>590</v>
      </c>
      <c r="B2054" s="4" t="s">
        <v>2905</v>
      </c>
      <c r="C2054" s="6">
        <v>12</v>
      </c>
      <c r="D2054" s="9">
        <v>266.64999999999998</v>
      </c>
    </row>
    <row r="2055" spans="1:4" hidden="1" x14ac:dyDescent="0.4">
      <c r="A2055" s="6" t="s">
        <v>1521</v>
      </c>
      <c r="B2055" s="4" t="s">
        <v>3965</v>
      </c>
      <c r="C2055" s="6">
        <v>6</v>
      </c>
      <c r="D2055" s="9">
        <v>265.97000000000003</v>
      </c>
    </row>
    <row r="2056" spans="1:4" hidden="1" x14ac:dyDescent="0.4">
      <c r="A2056" s="6" t="s">
        <v>1839</v>
      </c>
      <c r="B2056" s="4" t="s">
        <v>4321</v>
      </c>
      <c r="C2056" s="6">
        <v>12</v>
      </c>
      <c r="D2056">
        <v>265.60000000000002</v>
      </c>
    </row>
    <row r="2057" spans="1:4" hidden="1" x14ac:dyDescent="0.4">
      <c r="A2057" s="6" t="s">
        <v>630</v>
      </c>
      <c r="B2057" s="4" t="s">
        <v>2959</v>
      </c>
      <c r="C2057" s="6">
        <v>12</v>
      </c>
      <c r="D2057" s="9">
        <v>265.5</v>
      </c>
    </row>
    <row r="2058" spans="1:4" hidden="1" x14ac:dyDescent="0.4">
      <c r="A2058" s="6" t="s">
        <v>1416</v>
      </c>
      <c r="B2058" s="4" t="s">
        <v>3848</v>
      </c>
      <c r="C2058" s="6">
        <v>12</v>
      </c>
      <c r="D2058" s="9">
        <v>264.83</v>
      </c>
    </row>
    <row r="2059" spans="1:4" hidden="1" x14ac:dyDescent="0.4">
      <c r="A2059" s="6" t="s">
        <v>1434</v>
      </c>
      <c r="B2059" s="4" t="s">
        <v>3872</v>
      </c>
      <c r="C2059" s="6">
        <v>12</v>
      </c>
      <c r="D2059" s="9">
        <v>264.58999999999997</v>
      </c>
    </row>
    <row r="2060" spans="1:4" hidden="1" x14ac:dyDescent="0.4">
      <c r="A2060" s="6" t="s">
        <v>2140</v>
      </c>
      <c r="B2060" s="4" t="s">
        <v>4659</v>
      </c>
      <c r="C2060" s="6">
        <v>12</v>
      </c>
      <c r="D2060" s="9">
        <v>264.49</v>
      </c>
    </row>
    <row r="2061" spans="1:4" hidden="1" x14ac:dyDescent="0.4">
      <c r="A2061" s="6" t="s">
        <v>2548</v>
      </c>
      <c r="B2061" s="4" t="s">
        <v>5098</v>
      </c>
      <c r="C2061" s="6">
        <v>12</v>
      </c>
      <c r="D2061">
        <v>264.39</v>
      </c>
    </row>
    <row r="2062" spans="1:4" hidden="1" x14ac:dyDescent="0.4">
      <c r="A2062" s="6" t="s">
        <v>2165</v>
      </c>
      <c r="B2062" s="4" t="s">
        <v>4687</v>
      </c>
      <c r="C2062" s="6">
        <v>12</v>
      </c>
      <c r="D2062" s="9">
        <v>264.27999999999997</v>
      </c>
    </row>
    <row r="2063" spans="1:4" hidden="1" x14ac:dyDescent="0.4">
      <c r="A2063" s="6" t="s">
        <v>1176</v>
      </c>
      <c r="B2063" s="4" t="s">
        <v>3580</v>
      </c>
      <c r="C2063" s="6">
        <v>12</v>
      </c>
      <c r="D2063">
        <v>264.22000000000003</v>
      </c>
    </row>
    <row r="2064" spans="1:4" hidden="1" x14ac:dyDescent="0.4">
      <c r="A2064" s="6" t="s">
        <v>2283</v>
      </c>
      <c r="B2064" s="4" t="s">
        <v>4817</v>
      </c>
      <c r="C2064" s="6">
        <v>12</v>
      </c>
      <c r="D2064" s="9">
        <v>264.10000000000002</v>
      </c>
    </row>
    <row r="2065" spans="1:4" hidden="1" x14ac:dyDescent="0.4">
      <c r="A2065" s="6" t="s">
        <v>2083</v>
      </c>
      <c r="B2065" s="4" t="s">
        <v>4590</v>
      </c>
      <c r="C2065" s="6">
        <v>12</v>
      </c>
      <c r="D2065" s="9">
        <v>263.86</v>
      </c>
    </row>
    <row r="2066" spans="1:4" hidden="1" x14ac:dyDescent="0.4">
      <c r="A2066" s="6" t="s">
        <v>776</v>
      </c>
      <c r="B2066" s="4" t="s">
        <v>3129</v>
      </c>
      <c r="C2066" s="6">
        <v>12</v>
      </c>
      <c r="D2066">
        <v>263.41000000000003</v>
      </c>
    </row>
    <row r="2067" spans="1:4" hidden="1" x14ac:dyDescent="0.4">
      <c r="A2067" s="6" t="s">
        <v>861</v>
      </c>
      <c r="B2067" s="4" t="s">
        <v>3227</v>
      </c>
      <c r="C2067" s="6">
        <v>6</v>
      </c>
      <c r="D2067" s="9">
        <v>263.17</v>
      </c>
    </row>
    <row r="2068" spans="1:4" hidden="1" x14ac:dyDescent="0.4">
      <c r="A2068" s="6" t="s">
        <v>471</v>
      </c>
      <c r="B2068" s="4" t="s">
        <v>2761</v>
      </c>
      <c r="C2068" s="6">
        <v>12</v>
      </c>
      <c r="D2068" s="9">
        <v>263.02999999999997</v>
      </c>
    </row>
    <row r="2069" spans="1:4" hidden="1" x14ac:dyDescent="0.4">
      <c r="A2069" s="6" t="s">
        <v>1627</v>
      </c>
      <c r="B2069" s="4" t="s">
        <v>4083</v>
      </c>
      <c r="C2069" s="6">
        <v>12</v>
      </c>
      <c r="D2069" s="9">
        <v>262.64999999999998</v>
      </c>
    </row>
    <row r="2070" spans="1:4" hidden="1" x14ac:dyDescent="0.4">
      <c r="A2070" s="6" t="s">
        <v>2125</v>
      </c>
      <c r="B2070" s="4" t="s">
        <v>4639</v>
      </c>
      <c r="C2070" s="6">
        <v>12</v>
      </c>
      <c r="D2070" s="9">
        <v>262.51</v>
      </c>
    </row>
    <row r="2071" spans="1:4" hidden="1" x14ac:dyDescent="0.4">
      <c r="A2071" s="6" t="s">
        <v>642</v>
      </c>
      <c r="B2071" s="4" t="s">
        <v>2974</v>
      </c>
      <c r="C2071" s="6">
        <v>12</v>
      </c>
      <c r="D2071">
        <v>262.49</v>
      </c>
    </row>
    <row r="2072" spans="1:4" hidden="1" x14ac:dyDescent="0.4">
      <c r="A2072" s="6" t="s">
        <v>906</v>
      </c>
      <c r="B2072" s="4" t="s">
        <v>3277</v>
      </c>
      <c r="C2072" s="6">
        <v>12</v>
      </c>
      <c r="D2072" s="9">
        <v>261.98</v>
      </c>
    </row>
    <row r="2073" spans="1:4" hidden="1" x14ac:dyDescent="0.4">
      <c r="A2073" s="6" t="s">
        <v>1302</v>
      </c>
      <c r="B2073" s="4" t="s">
        <v>3720</v>
      </c>
      <c r="C2073" s="6">
        <v>12</v>
      </c>
      <c r="D2073" s="9">
        <v>261.95</v>
      </c>
    </row>
    <row r="2074" spans="1:4" hidden="1" x14ac:dyDescent="0.4">
      <c r="A2074" s="6" t="s">
        <v>1031</v>
      </c>
      <c r="B2074" s="4" t="s">
        <v>3425</v>
      </c>
      <c r="C2074" s="6">
        <v>12</v>
      </c>
      <c r="D2074">
        <v>261.87</v>
      </c>
    </row>
    <row r="2075" spans="1:4" hidden="1" x14ac:dyDescent="0.4">
      <c r="A2075" s="6" t="s">
        <v>1656</v>
      </c>
      <c r="B2075" s="4" t="s">
        <v>4115</v>
      </c>
      <c r="C2075" s="6">
        <v>12</v>
      </c>
      <c r="D2075" s="9">
        <v>261.72000000000003</v>
      </c>
    </row>
    <row r="2076" spans="1:4" hidden="1" x14ac:dyDescent="0.4">
      <c r="A2076" s="6" t="s">
        <v>718</v>
      </c>
      <c r="B2076" s="4" t="s">
        <v>3063</v>
      </c>
      <c r="C2076" s="6">
        <v>12</v>
      </c>
      <c r="D2076" s="9">
        <v>261.61</v>
      </c>
    </row>
    <row r="2077" spans="1:4" hidden="1" x14ac:dyDescent="0.4">
      <c r="A2077" s="6" t="s">
        <v>1194</v>
      </c>
      <c r="B2077" s="4" t="s">
        <v>3600</v>
      </c>
      <c r="C2077" s="6">
        <v>12</v>
      </c>
      <c r="D2077" s="9">
        <v>261.20999999999998</v>
      </c>
    </row>
    <row r="2078" spans="1:4" hidden="1" x14ac:dyDescent="0.4">
      <c r="A2078" s="6" t="s">
        <v>1295</v>
      </c>
      <c r="B2078" s="4" t="s">
        <v>3711</v>
      </c>
      <c r="C2078" s="6">
        <v>12</v>
      </c>
      <c r="D2078" s="9">
        <v>260.7</v>
      </c>
    </row>
    <row r="2079" spans="1:4" hidden="1" x14ac:dyDescent="0.4">
      <c r="A2079" s="6" t="s">
        <v>1138</v>
      </c>
      <c r="B2079" s="4" t="s">
        <v>3539</v>
      </c>
      <c r="C2079" s="6">
        <v>12</v>
      </c>
      <c r="D2079" s="9">
        <v>260.60000000000002</v>
      </c>
    </row>
    <row r="2080" spans="1:4" hidden="1" x14ac:dyDescent="0.4">
      <c r="A2080" s="6" t="s">
        <v>879</v>
      </c>
      <c r="B2080" s="4" t="s">
        <v>3248</v>
      </c>
      <c r="C2080" s="6">
        <v>12</v>
      </c>
      <c r="D2080">
        <v>260.16000000000003</v>
      </c>
    </row>
    <row r="2081" spans="1:4" hidden="1" x14ac:dyDescent="0.4">
      <c r="A2081" s="6" t="s">
        <v>2401</v>
      </c>
      <c r="B2081" s="4" t="s">
        <v>4944</v>
      </c>
      <c r="C2081" s="6">
        <v>12</v>
      </c>
      <c r="D2081" s="9">
        <v>260.08</v>
      </c>
    </row>
    <row r="2082" spans="1:4" hidden="1" x14ac:dyDescent="0.4">
      <c r="A2082" s="6" t="s">
        <v>2321</v>
      </c>
      <c r="B2082" s="4" t="s">
        <v>4857</v>
      </c>
      <c r="C2082" s="6">
        <v>12</v>
      </c>
      <c r="D2082" s="9">
        <v>259.7</v>
      </c>
    </row>
    <row r="2083" spans="1:4" hidden="1" x14ac:dyDescent="0.4">
      <c r="A2083" s="6" t="s">
        <v>1790</v>
      </c>
      <c r="B2083" s="4" t="s">
        <v>4265</v>
      </c>
      <c r="C2083" s="6">
        <v>12</v>
      </c>
      <c r="D2083" s="9">
        <v>259.61</v>
      </c>
    </row>
    <row r="2084" spans="1:4" hidden="1" x14ac:dyDescent="0.4">
      <c r="A2084" s="6" t="s">
        <v>756</v>
      </c>
      <c r="B2084" s="4" t="s">
        <v>3107</v>
      </c>
      <c r="C2084" s="6">
        <v>12</v>
      </c>
      <c r="D2084" s="9">
        <v>259.47000000000003</v>
      </c>
    </row>
    <row r="2085" spans="1:4" hidden="1" x14ac:dyDescent="0.4">
      <c r="A2085" s="6" t="s">
        <v>2440</v>
      </c>
      <c r="B2085" s="4" t="s">
        <v>4984</v>
      </c>
      <c r="C2085" s="6">
        <v>12</v>
      </c>
      <c r="D2085" s="9">
        <v>259.47000000000003</v>
      </c>
    </row>
    <row r="2086" spans="1:4" hidden="1" x14ac:dyDescent="0.4">
      <c r="A2086" s="6" t="s">
        <v>807</v>
      </c>
      <c r="B2086" s="4" t="s">
        <v>3165</v>
      </c>
      <c r="C2086" s="6">
        <v>12</v>
      </c>
      <c r="D2086" s="9">
        <v>258.76</v>
      </c>
    </row>
    <row r="2087" spans="1:4" hidden="1" x14ac:dyDescent="0.4">
      <c r="A2087" s="6" t="s">
        <v>2107</v>
      </c>
      <c r="B2087" s="4" t="s">
        <v>4621</v>
      </c>
      <c r="C2087" s="6">
        <v>12</v>
      </c>
      <c r="D2087" s="9">
        <v>258.43</v>
      </c>
    </row>
    <row r="2088" spans="1:4" hidden="1" x14ac:dyDescent="0.4">
      <c r="A2088" s="6" t="s">
        <v>2221</v>
      </c>
      <c r="B2088" s="4" t="s">
        <v>4750</v>
      </c>
      <c r="C2088" s="6">
        <v>12</v>
      </c>
      <c r="D2088" s="9">
        <v>258.27</v>
      </c>
    </row>
    <row r="2089" spans="1:4" hidden="1" x14ac:dyDescent="0.4">
      <c r="A2089" s="6" t="s">
        <v>1678</v>
      </c>
      <c r="B2089" s="4" t="s">
        <v>4137</v>
      </c>
      <c r="C2089" s="6">
        <v>12</v>
      </c>
      <c r="D2089" s="9">
        <v>258.25</v>
      </c>
    </row>
    <row r="2090" spans="1:4" hidden="1" x14ac:dyDescent="0.4">
      <c r="A2090" s="6" t="s">
        <v>1096</v>
      </c>
      <c r="B2090" s="4" t="s">
        <v>3493</v>
      </c>
      <c r="C2090" s="6">
        <v>12</v>
      </c>
      <c r="D2090" s="9">
        <v>258.18</v>
      </c>
    </row>
    <row r="2091" spans="1:4" hidden="1" x14ac:dyDescent="0.4">
      <c r="A2091" s="6" t="s">
        <v>1426</v>
      </c>
      <c r="B2091" s="4" t="s">
        <v>3863</v>
      </c>
      <c r="C2091" s="6">
        <v>12</v>
      </c>
      <c r="D2091" s="9">
        <v>257.20999999999998</v>
      </c>
    </row>
    <row r="2092" spans="1:4" hidden="1" x14ac:dyDescent="0.4">
      <c r="A2092" s="6" t="s">
        <v>2184</v>
      </c>
      <c r="B2092" s="4" t="s">
        <v>4708</v>
      </c>
      <c r="C2092" s="6">
        <v>12</v>
      </c>
      <c r="D2092" s="9">
        <v>256.61</v>
      </c>
    </row>
    <row r="2093" spans="1:4" hidden="1" x14ac:dyDescent="0.4">
      <c r="A2093" s="6" t="s">
        <v>483</v>
      </c>
      <c r="B2093" s="4" t="s">
        <v>2775</v>
      </c>
      <c r="C2093" s="6">
        <v>12</v>
      </c>
      <c r="D2093" s="9">
        <v>256.5</v>
      </c>
    </row>
    <row r="2094" spans="1:4" hidden="1" x14ac:dyDescent="0.4">
      <c r="A2094" s="6" t="s">
        <v>643</v>
      </c>
      <c r="B2094" s="4" t="s">
        <v>2975</v>
      </c>
      <c r="C2094" s="6">
        <v>12</v>
      </c>
      <c r="D2094">
        <v>255.68</v>
      </c>
    </row>
    <row r="2095" spans="1:4" hidden="1" x14ac:dyDescent="0.4">
      <c r="A2095" s="6" t="s">
        <v>712</v>
      </c>
      <c r="B2095" s="4" t="s">
        <v>3056</v>
      </c>
      <c r="C2095" s="6">
        <v>12</v>
      </c>
      <c r="D2095" s="9">
        <v>255.32</v>
      </c>
    </row>
    <row r="2096" spans="1:4" hidden="1" x14ac:dyDescent="0.4">
      <c r="A2096" s="6" t="s">
        <v>1320</v>
      </c>
      <c r="B2096" s="4" t="s">
        <v>3742</v>
      </c>
      <c r="C2096" s="6">
        <v>12</v>
      </c>
      <c r="D2096" s="9">
        <v>255.29</v>
      </c>
    </row>
    <row r="2097" spans="1:4" hidden="1" x14ac:dyDescent="0.4">
      <c r="A2097" s="6" t="s">
        <v>1943</v>
      </c>
      <c r="B2097" s="4" t="s">
        <v>4432</v>
      </c>
      <c r="C2097" s="6">
        <v>12</v>
      </c>
      <c r="D2097" s="9">
        <v>255.26</v>
      </c>
    </row>
    <row r="2098" spans="1:4" hidden="1" x14ac:dyDescent="0.4">
      <c r="A2098" s="6" t="s">
        <v>2178</v>
      </c>
      <c r="B2098" s="4" t="s">
        <v>4702</v>
      </c>
      <c r="C2098" s="6">
        <v>12</v>
      </c>
      <c r="D2098" s="9">
        <v>254.61</v>
      </c>
    </row>
    <row r="2099" spans="1:4" hidden="1" x14ac:dyDescent="0.4">
      <c r="A2099" s="6" t="s">
        <v>1369</v>
      </c>
      <c r="B2099" s="4" t="s">
        <v>3795</v>
      </c>
      <c r="C2099" s="6">
        <v>12</v>
      </c>
      <c r="D2099" s="9">
        <v>254.24</v>
      </c>
    </row>
    <row r="2100" spans="1:4" hidden="1" x14ac:dyDescent="0.4">
      <c r="A2100" s="6" t="s">
        <v>2047</v>
      </c>
      <c r="B2100" s="4" t="s">
        <v>4548</v>
      </c>
      <c r="C2100" s="6">
        <v>12</v>
      </c>
      <c r="D2100" s="9">
        <v>254.18</v>
      </c>
    </row>
    <row r="2101" spans="1:4" hidden="1" x14ac:dyDescent="0.4">
      <c r="A2101" s="6" t="s">
        <v>2032</v>
      </c>
      <c r="B2101" s="4" t="s">
        <v>4531</v>
      </c>
      <c r="C2101" s="6">
        <v>12</v>
      </c>
      <c r="D2101" s="9">
        <v>254</v>
      </c>
    </row>
    <row r="2102" spans="1:4" hidden="1" x14ac:dyDescent="0.4">
      <c r="A2102" s="6" t="s">
        <v>1545</v>
      </c>
      <c r="B2102" s="4" t="s">
        <v>3992</v>
      </c>
      <c r="C2102" s="6">
        <v>12</v>
      </c>
      <c r="D2102" s="9">
        <v>253.88</v>
      </c>
    </row>
    <row r="2103" spans="1:4" hidden="1" x14ac:dyDescent="0.4">
      <c r="A2103" s="6" t="s">
        <v>1392</v>
      </c>
      <c r="B2103" s="4" t="s">
        <v>3822</v>
      </c>
      <c r="C2103" s="6">
        <v>12</v>
      </c>
      <c r="D2103" s="9">
        <v>253.73</v>
      </c>
    </row>
    <row r="2104" spans="1:4" hidden="1" x14ac:dyDescent="0.4">
      <c r="A2104" s="6" t="s">
        <v>2076</v>
      </c>
      <c r="B2104" s="4" t="s">
        <v>4582</v>
      </c>
      <c r="C2104" s="6">
        <v>12</v>
      </c>
      <c r="D2104" s="9">
        <v>253.59</v>
      </c>
    </row>
    <row r="2105" spans="1:4" hidden="1" x14ac:dyDescent="0.4">
      <c r="A2105" s="6" t="s">
        <v>1130</v>
      </c>
      <c r="B2105" s="4" t="s">
        <v>3531</v>
      </c>
      <c r="C2105" s="6">
        <v>12</v>
      </c>
      <c r="D2105" s="9">
        <v>253.29</v>
      </c>
    </row>
    <row r="2106" spans="1:4" hidden="1" x14ac:dyDescent="0.4">
      <c r="A2106" s="6" t="s">
        <v>410</v>
      </c>
      <c r="B2106" s="4" t="s">
        <v>2684</v>
      </c>
      <c r="C2106" s="6">
        <v>12</v>
      </c>
      <c r="D2106" s="9">
        <v>253.18</v>
      </c>
    </row>
    <row r="2107" spans="1:4" hidden="1" x14ac:dyDescent="0.4">
      <c r="A2107" s="6" t="s">
        <v>732</v>
      </c>
      <c r="B2107" s="4" t="s">
        <v>3078</v>
      </c>
      <c r="C2107" s="6">
        <v>12</v>
      </c>
      <c r="D2107" s="9">
        <v>252.88</v>
      </c>
    </row>
    <row r="2108" spans="1:4" hidden="1" x14ac:dyDescent="0.4">
      <c r="A2108" s="6" t="s">
        <v>1603</v>
      </c>
      <c r="B2108" s="4" t="s">
        <v>4054</v>
      </c>
      <c r="C2108" s="6">
        <v>12</v>
      </c>
      <c r="D2108" s="9">
        <v>252.73</v>
      </c>
    </row>
    <row r="2109" spans="1:4" hidden="1" x14ac:dyDescent="0.4">
      <c r="A2109" s="6" t="s">
        <v>2235</v>
      </c>
      <c r="B2109" s="4" t="s">
        <v>4764</v>
      </c>
      <c r="C2109" s="6">
        <v>12</v>
      </c>
      <c r="D2109" s="9">
        <v>252.09</v>
      </c>
    </row>
    <row r="2110" spans="1:4" hidden="1" x14ac:dyDescent="0.4">
      <c r="A2110" s="6" t="s">
        <v>2234</v>
      </c>
      <c r="B2110" s="4" t="s">
        <v>4763</v>
      </c>
      <c r="C2110" s="6">
        <v>12</v>
      </c>
      <c r="D2110" s="9">
        <v>251.63</v>
      </c>
    </row>
    <row r="2111" spans="1:4" hidden="1" x14ac:dyDescent="0.4">
      <c r="A2111" s="6" t="s">
        <v>2086</v>
      </c>
      <c r="B2111" s="4" t="s">
        <v>4593</v>
      </c>
      <c r="C2111" s="6">
        <v>12</v>
      </c>
      <c r="D2111" s="9">
        <v>250.52</v>
      </c>
    </row>
    <row r="2112" spans="1:4" hidden="1" x14ac:dyDescent="0.4">
      <c r="A2112" s="6" t="s">
        <v>2024</v>
      </c>
      <c r="B2112" s="4" t="s">
        <v>4522</v>
      </c>
      <c r="C2112" s="6">
        <v>12</v>
      </c>
      <c r="D2112">
        <v>250.42</v>
      </c>
    </row>
    <row r="2113" spans="1:4" hidden="1" x14ac:dyDescent="0.4">
      <c r="A2113" s="6" t="s">
        <v>661</v>
      </c>
      <c r="B2113" s="4" t="s">
        <v>2998</v>
      </c>
      <c r="C2113" s="6">
        <v>12</v>
      </c>
      <c r="D2113">
        <v>250.25</v>
      </c>
    </row>
    <row r="2114" spans="1:4" hidden="1" x14ac:dyDescent="0.4">
      <c r="A2114" s="6" t="s">
        <v>2182</v>
      </c>
      <c r="B2114" s="4" t="s">
        <v>4706</v>
      </c>
      <c r="C2114" s="6">
        <v>12</v>
      </c>
      <c r="D2114" s="9">
        <v>250.25</v>
      </c>
    </row>
    <row r="2115" spans="1:4" hidden="1" x14ac:dyDescent="0.4">
      <c r="A2115" s="6" t="s">
        <v>2552</v>
      </c>
      <c r="B2115" s="4" t="s">
        <v>5102</v>
      </c>
      <c r="C2115" s="6">
        <v>12</v>
      </c>
      <c r="D2115" s="9">
        <v>250.08</v>
      </c>
    </row>
    <row r="2116" spans="1:4" hidden="1" x14ac:dyDescent="0.4">
      <c r="A2116" s="6" t="s">
        <v>1528</v>
      </c>
      <c r="B2116" s="4" t="s">
        <v>3974</v>
      </c>
      <c r="C2116" s="6">
        <v>12</v>
      </c>
      <c r="D2116" s="9">
        <v>249.81</v>
      </c>
    </row>
    <row r="2117" spans="1:4" hidden="1" x14ac:dyDescent="0.4">
      <c r="A2117" s="6" t="s">
        <v>2089</v>
      </c>
      <c r="B2117" s="4" t="s">
        <v>4596</v>
      </c>
      <c r="C2117" s="6">
        <v>12</v>
      </c>
      <c r="D2117" s="9">
        <v>249.32</v>
      </c>
    </row>
    <row r="2118" spans="1:4" hidden="1" x14ac:dyDescent="0.4">
      <c r="A2118" s="6" t="s">
        <v>626</v>
      </c>
      <c r="B2118" s="4" t="s">
        <v>2955</v>
      </c>
      <c r="C2118" s="6">
        <v>12</v>
      </c>
      <c r="D2118" s="9">
        <v>249.12</v>
      </c>
    </row>
    <row r="2119" spans="1:4" hidden="1" x14ac:dyDescent="0.4">
      <c r="A2119" s="6" t="s">
        <v>2175</v>
      </c>
      <c r="B2119" s="4" t="s">
        <v>4698</v>
      </c>
      <c r="C2119" s="6">
        <v>12</v>
      </c>
      <c r="D2119" s="9">
        <v>248.48</v>
      </c>
    </row>
    <row r="2120" spans="1:4" hidden="1" x14ac:dyDescent="0.4">
      <c r="A2120" s="6" t="s">
        <v>927</v>
      </c>
      <c r="B2120" s="4" t="s">
        <v>3305</v>
      </c>
      <c r="C2120" s="6">
        <v>12</v>
      </c>
      <c r="D2120">
        <v>248.37</v>
      </c>
    </row>
    <row r="2121" spans="1:4" hidden="1" x14ac:dyDescent="0.4">
      <c r="A2121" s="6" t="s">
        <v>1601</v>
      </c>
      <c r="B2121" s="4" t="s">
        <v>4052</v>
      </c>
      <c r="C2121" s="6">
        <v>12</v>
      </c>
      <c r="D2121" s="9">
        <v>247.97</v>
      </c>
    </row>
    <row r="2122" spans="1:4" hidden="1" x14ac:dyDescent="0.4">
      <c r="A2122" s="6" t="s">
        <v>2556</v>
      </c>
      <c r="B2122" s="4" t="s">
        <v>5106</v>
      </c>
      <c r="C2122" s="6">
        <v>12</v>
      </c>
      <c r="D2122">
        <v>247.54</v>
      </c>
    </row>
    <row r="2123" spans="1:4" hidden="1" x14ac:dyDescent="0.4">
      <c r="A2123" s="6" t="s">
        <v>1374</v>
      </c>
      <c r="B2123" s="4" t="s">
        <v>3800</v>
      </c>
      <c r="C2123" s="6">
        <v>12</v>
      </c>
      <c r="D2123" s="9">
        <v>246.62</v>
      </c>
    </row>
    <row r="2124" spans="1:4" hidden="1" x14ac:dyDescent="0.4">
      <c r="A2124" s="6" t="s">
        <v>697</v>
      </c>
      <c r="B2124" s="4" t="s">
        <v>3039</v>
      </c>
      <c r="C2124" s="6">
        <v>12</v>
      </c>
      <c r="D2124" s="9">
        <v>246.12</v>
      </c>
    </row>
    <row r="2125" spans="1:4" hidden="1" x14ac:dyDescent="0.4">
      <c r="A2125" s="6" t="s">
        <v>1447</v>
      </c>
      <c r="B2125" s="4" t="s">
        <v>3887</v>
      </c>
      <c r="C2125" s="6">
        <v>12</v>
      </c>
      <c r="D2125">
        <v>244.78</v>
      </c>
    </row>
    <row r="2126" spans="1:4" hidden="1" x14ac:dyDescent="0.4">
      <c r="A2126" s="6" t="s">
        <v>1844</v>
      </c>
      <c r="B2126" s="4" t="s">
        <v>4326</v>
      </c>
      <c r="C2126" s="6">
        <v>12</v>
      </c>
      <c r="D2126" s="9">
        <v>244.48</v>
      </c>
    </row>
    <row r="2127" spans="1:4" hidden="1" x14ac:dyDescent="0.4">
      <c r="A2127" s="6" t="s">
        <v>1886</v>
      </c>
      <c r="B2127" s="4" t="s">
        <v>4371</v>
      </c>
      <c r="C2127" s="6">
        <v>12</v>
      </c>
      <c r="D2127" s="9">
        <v>244.23</v>
      </c>
    </row>
    <row r="2128" spans="1:4" hidden="1" x14ac:dyDescent="0.4">
      <c r="A2128" s="6" t="s">
        <v>365</v>
      </c>
      <c r="B2128" s="4" t="s">
        <v>2632</v>
      </c>
      <c r="C2128" s="6">
        <v>12</v>
      </c>
      <c r="D2128" s="9">
        <v>243.53</v>
      </c>
    </row>
    <row r="2129" spans="1:4" hidden="1" x14ac:dyDescent="0.4">
      <c r="A2129" s="6" t="s">
        <v>2206</v>
      </c>
      <c r="B2129" s="4" t="s">
        <v>4731</v>
      </c>
      <c r="C2129" s="6">
        <v>12</v>
      </c>
      <c r="D2129" s="9">
        <v>242.72</v>
      </c>
    </row>
    <row r="2130" spans="1:4" hidden="1" x14ac:dyDescent="0.4">
      <c r="A2130" s="6" t="s">
        <v>1933</v>
      </c>
      <c r="B2130" s="4" t="s">
        <v>4422</v>
      </c>
      <c r="C2130" s="6">
        <v>12</v>
      </c>
      <c r="D2130" s="9">
        <v>242.6</v>
      </c>
    </row>
    <row r="2131" spans="1:4" hidden="1" x14ac:dyDescent="0.4">
      <c r="A2131" s="6" t="s">
        <v>1028</v>
      </c>
      <c r="B2131" s="4" t="s">
        <v>3422</v>
      </c>
      <c r="C2131" s="6">
        <v>12</v>
      </c>
      <c r="D2131" s="9">
        <v>242.53</v>
      </c>
    </row>
    <row r="2132" spans="1:4" hidden="1" x14ac:dyDescent="0.4">
      <c r="A2132" s="6" t="s">
        <v>1631</v>
      </c>
      <c r="B2132" s="4" t="s">
        <v>4087</v>
      </c>
      <c r="C2132" s="6">
        <v>12</v>
      </c>
      <c r="D2132" s="9">
        <v>240.65</v>
      </c>
    </row>
    <row r="2133" spans="1:4" hidden="1" x14ac:dyDescent="0.4">
      <c r="A2133" s="6" t="s">
        <v>1954</v>
      </c>
      <c r="B2133" s="4" t="s">
        <v>4444</v>
      </c>
      <c r="C2133" s="6">
        <v>12</v>
      </c>
      <c r="D2133">
        <v>240.46</v>
      </c>
    </row>
    <row r="2134" spans="1:4" hidden="1" x14ac:dyDescent="0.4">
      <c r="A2134" s="6" t="s">
        <v>783</v>
      </c>
      <c r="B2134" s="4" t="s">
        <v>3137</v>
      </c>
      <c r="C2134" s="6">
        <v>3</v>
      </c>
      <c r="D2134">
        <v>240.3</v>
      </c>
    </row>
    <row r="2135" spans="1:4" hidden="1" x14ac:dyDescent="0.4">
      <c r="A2135" s="6" t="s">
        <v>839</v>
      </c>
      <c r="B2135" s="4" t="s">
        <v>3197</v>
      </c>
      <c r="C2135" s="6">
        <v>12</v>
      </c>
      <c r="D2135" s="9">
        <v>239.67</v>
      </c>
    </row>
    <row r="2136" spans="1:4" hidden="1" x14ac:dyDescent="0.4">
      <c r="A2136" s="6" t="s">
        <v>2456</v>
      </c>
      <c r="B2136" s="4" t="s">
        <v>5002</v>
      </c>
      <c r="C2136" s="6">
        <v>12</v>
      </c>
      <c r="D2136" s="9">
        <v>238.69</v>
      </c>
    </row>
    <row r="2137" spans="1:4" hidden="1" x14ac:dyDescent="0.4">
      <c r="A2137" s="6" t="s">
        <v>511</v>
      </c>
      <c r="B2137" s="4" t="s">
        <v>2809</v>
      </c>
      <c r="C2137" s="6">
        <v>12</v>
      </c>
      <c r="D2137">
        <v>238.56</v>
      </c>
    </row>
    <row r="2138" spans="1:4" hidden="1" x14ac:dyDescent="0.4">
      <c r="A2138" s="6" t="s">
        <v>1697</v>
      </c>
      <c r="B2138" s="4" t="s">
        <v>4157</v>
      </c>
      <c r="C2138" s="6">
        <v>12</v>
      </c>
      <c r="D2138" s="9">
        <v>238.36</v>
      </c>
    </row>
    <row r="2139" spans="1:4" hidden="1" x14ac:dyDescent="0.4">
      <c r="A2139" s="6" t="s">
        <v>2325</v>
      </c>
      <c r="B2139" s="4" t="s">
        <v>4863</v>
      </c>
      <c r="C2139" s="6">
        <v>12</v>
      </c>
      <c r="D2139" s="9">
        <v>238.16</v>
      </c>
    </row>
    <row r="2140" spans="1:4" hidden="1" x14ac:dyDescent="0.4">
      <c r="A2140" s="6" t="s">
        <v>2532</v>
      </c>
      <c r="B2140" s="4" t="s">
        <v>5081</v>
      </c>
      <c r="C2140" s="6">
        <v>12</v>
      </c>
      <c r="D2140" s="9">
        <v>237.84</v>
      </c>
    </row>
    <row r="2141" spans="1:4" hidden="1" x14ac:dyDescent="0.4">
      <c r="A2141" s="6" t="s">
        <v>848</v>
      </c>
      <c r="B2141" s="4" t="s">
        <v>3207</v>
      </c>
      <c r="C2141" s="6">
        <v>12</v>
      </c>
      <c r="D2141">
        <v>237.43</v>
      </c>
    </row>
    <row r="2142" spans="1:4" hidden="1" x14ac:dyDescent="0.4">
      <c r="A2142" s="6" t="s">
        <v>2214</v>
      </c>
      <c r="B2142" s="4" t="s">
        <v>4739</v>
      </c>
      <c r="C2142" s="6">
        <v>12</v>
      </c>
      <c r="D2142" s="9">
        <v>237.22</v>
      </c>
    </row>
    <row r="2143" spans="1:4" hidden="1" x14ac:dyDescent="0.4">
      <c r="A2143" s="6" t="s">
        <v>767</v>
      </c>
      <c r="B2143" s="4" t="s">
        <v>3119</v>
      </c>
      <c r="C2143" s="6">
        <v>12</v>
      </c>
      <c r="D2143" s="9">
        <v>237.15</v>
      </c>
    </row>
    <row r="2144" spans="1:4" hidden="1" x14ac:dyDescent="0.4">
      <c r="A2144" s="6" t="s">
        <v>2036</v>
      </c>
      <c r="B2144" s="4" t="s">
        <v>4535</v>
      </c>
      <c r="C2144" s="6">
        <v>12</v>
      </c>
      <c r="D2144" s="9">
        <v>236.48</v>
      </c>
    </row>
    <row r="2145" spans="1:4" hidden="1" x14ac:dyDescent="0.4">
      <c r="A2145" s="6" t="s">
        <v>2462</v>
      </c>
      <c r="B2145" s="4" t="s">
        <v>5008</v>
      </c>
      <c r="C2145" s="6">
        <v>12</v>
      </c>
      <c r="D2145" s="9">
        <v>236.07</v>
      </c>
    </row>
    <row r="2146" spans="1:4" hidden="1" x14ac:dyDescent="0.4">
      <c r="A2146" s="6" t="s">
        <v>616</v>
      </c>
      <c r="B2146" s="4" t="s">
        <v>2939</v>
      </c>
      <c r="C2146" s="6">
        <v>12</v>
      </c>
      <c r="D2146" s="9">
        <v>235.94</v>
      </c>
    </row>
    <row r="2147" spans="1:4" hidden="1" x14ac:dyDescent="0.4">
      <c r="A2147" s="6" t="s">
        <v>950</v>
      </c>
      <c r="B2147" s="4" t="s">
        <v>3333</v>
      </c>
      <c r="C2147" s="6">
        <v>12</v>
      </c>
      <c r="D2147" s="9">
        <v>235.9</v>
      </c>
    </row>
    <row r="2148" spans="1:4" hidden="1" x14ac:dyDescent="0.4">
      <c r="A2148" s="6" t="s">
        <v>1625</v>
      </c>
      <c r="B2148" s="4" t="s">
        <v>4081</v>
      </c>
      <c r="C2148" s="6">
        <v>12</v>
      </c>
      <c r="D2148" s="9">
        <v>235.24</v>
      </c>
    </row>
    <row r="2149" spans="1:4" hidden="1" x14ac:dyDescent="0.4">
      <c r="A2149" s="6" t="s">
        <v>1381</v>
      </c>
      <c r="B2149" s="4" t="s">
        <v>3807</v>
      </c>
      <c r="C2149" s="6">
        <v>12</v>
      </c>
      <c r="D2149" s="9">
        <v>235.12</v>
      </c>
    </row>
    <row r="2150" spans="1:4" hidden="1" x14ac:dyDescent="0.4">
      <c r="A2150" s="6" t="s">
        <v>1124</v>
      </c>
      <c r="B2150" s="4" t="s">
        <v>3524</v>
      </c>
      <c r="C2150" s="6">
        <v>12</v>
      </c>
      <c r="D2150" s="9">
        <v>234.82</v>
      </c>
    </row>
    <row r="2151" spans="1:4" hidden="1" x14ac:dyDescent="0.4">
      <c r="A2151" s="6" t="s">
        <v>2441</v>
      </c>
      <c r="B2151" s="4" t="s">
        <v>4985</v>
      </c>
      <c r="C2151" s="6">
        <v>12</v>
      </c>
      <c r="D2151" s="9">
        <v>234.35</v>
      </c>
    </row>
    <row r="2152" spans="1:4" hidden="1" x14ac:dyDescent="0.4">
      <c r="A2152" s="6" t="s">
        <v>1539</v>
      </c>
      <c r="B2152" s="4" t="s">
        <v>3986</v>
      </c>
      <c r="C2152" s="6">
        <v>12</v>
      </c>
      <c r="D2152" s="9">
        <v>234.14</v>
      </c>
    </row>
    <row r="2153" spans="1:4" hidden="1" x14ac:dyDescent="0.4">
      <c r="A2153" s="6" t="s">
        <v>1649</v>
      </c>
      <c r="B2153" s="4" t="s">
        <v>4108</v>
      </c>
      <c r="C2153" s="6">
        <v>12</v>
      </c>
      <c r="D2153">
        <v>234.06</v>
      </c>
    </row>
    <row r="2154" spans="1:4" hidden="1" x14ac:dyDescent="0.4">
      <c r="A2154" s="6" t="s">
        <v>2056</v>
      </c>
      <c r="B2154" s="4" t="s">
        <v>4558</v>
      </c>
      <c r="C2154" s="6">
        <v>12</v>
      </c>
      <c r="D2154" s="9">
        <v>233.93</v>
      </c>
    </row>
    <row r="2155" spans="1:4" hidden="1" x14ac:dyDescent="0.4">
      <c r="A2155" s="6" t="s">
        <v>1293</v>
      </c>
      <c r="B2155" s="4" t="s">
        <v>3709</v>
      </c>
      <c r="C2155" s="6">
        <v>12</v>
      </c>
      <c r="D2155">
        <v>233.25</v>
      </c>
    </row>
    <row r="2156" spans="1:4" hidden="1" x14ac:dyDescent="0.4">
      <c r="A2156" s="6" t="s">
        <v>2533</v>
      </c>
      <c r="B2156" s="4" t="s">
        <v>5082</v>
      </c>
      <c r="C2156" s="6">
        <v>12</v>
      </c>
      <c r="D2156" s="9">
        <v>233.07</v>
      </c>
    </row>
    <row r="2157" spans="1:4" hidden="1" x14ac:dyDescent="0.4">
      <c r="A2157" s="6" t="s">
        <v>2227</v>
      </c>
      <c r="B2157" s="4" t="s">
        <v>4756</v>
      </c>
      <c r="C2157" s="6">
        <v>12</v>
      </c>
      <c r="D2157" s="9">
        <v>232.59</v>
      </c>
    </row>
    <row r="2158" spans="1:4" hidden="1" x14ac:dyDescent="0.4">
      <c r="A2158" s="6" t="s">
        <v>1182</v>
      </c>
      <c r="B2158" s="4" t="s">
        <v>3586</v>
      </c>
      <c r="C2158" s="6">
        <v>12</v>
      </c>
      <c r="D2158" s="9">
        <v>232.4</v>
      </c>
    </row>
    <row r="2159" spans="1:4" hidden="1" x14ac:dyDescent="0.4">
      <c r="A2159" s="6" t="s">
        <v>565</v>
      </c>
      <c r="B2159" s="4" t="s">
        <v>2877</v>
      </c>
      <c r="C2159" s="6">
        <v>12</v>
      </c>
      <c r="D2159" s="9">
        <v>232.37</v>
      </c>
    </row>
    <row r="2160" spans="1:4" hidden="1" x14ac:dyDescent="0.4">
      <c r="A2160" s="6" t="s">
        <v>1858</v>
      </c>
      <c r="B2160" s="4" t="s">
        <v>4340</v>
      </c>
      <c r="C2160" s="6">
        <v>12</v>
      </c>
      <c r="D2160" s="9">
        <v>232.23</v>
      </c>
    </row>
    <row r="2161" spans="1:4" hidden="1" x14ac:dyDescent="0.4">
      <c r="A2161" s="6" t="s">
        <v>559</v>
      </c>
      <c r="B2161" s="4" t="s">
        <v>2869</v>
      </c>
      <c r="C2161" s="6">
        <v>12</v>
      </c>
      <c r="D2161" s="9">
        <v>231.96</v>
      </c>
    </row>
    <row r="2162" spans="1:4" hidden="1" x14ac:dyDescent="0.4">
      <c r="A2162" s="6" t="s">
        <v>1414</v>
      </c>
      <c r="B2162" s="4" t="s">
        <v>3846</v>
      </c>
      <c r="C2162" s="6">
        <v>12</v>
      </c>
      <c r="D2162" s="9">
        <v>231.95</v>
      </c>
    </row>
    <row r="2163" spans="1:4" hidden="1" x14ac:dyDescent="0.4">
      <c r="A2163" s="6" t="s">
        <v>2379</v>
      </c>
      <c r="B2163" s="4" t="s">
        <v>4920</v>
      </c>
      <c r="C2163" s="6">
        <v>12</v>
      </c>
      <c r="D2163" s="9">
        <v>231.64</v>
      </c>
    </row>
    <row r="2164" spans="1:4" hidden="1" x14ac:dyDescent="0.4">
      <c r="A2164" s="6" t="s">
        <v>1043</v>
      </c>
      <c r="B2164" s="4" t="s">
        <v>3437</v>
      </c>
      <c r="C2164" s="6">
        <v>12</v>
      </c>
      <c r="D2164">
        <v>231.53</v>
      </c>
    </row>
    <row r="2165" spans="1:4" hidden="1" x14ac:dyDescent="0.4">
      <c r="A2165" s="6" t="s">
        <v>2393</v>
      </c>
      <c r="B2165" s="4" t="s">
        <v>4936</v>
      </c>
      <c r="C2165" s="6">
        <v>12</v>
      </c>
      <c r="D2165" s="9">
        <v>229.61</v>
      </c>
    </row>
    <row r="2166" spans="1:4" hidden="1" x14ac:dyDescent="0.4">
      <c r="A2166" s="6" t="s">
        <v>1438</v>
      </c>
      <c r="B2166" s="4" t="s">
        <v>3877</v>
      </c>
      <c r="C2166" s="6">
        <v>12</v>
      </c>
      <c r="D2166" s="9">
        <v>229.55</v>
      </c>
    </row>
    <row r="2167" spans="1:4" hidden="1" x14ac:dyDescent="0.4">
      <c r="A2167" s="6" t="s">
        <v>540</v>
      </c>
      <c r="B2167" s="4" t="s">
        <v>2845</v>
      </c>
      <c r="C2167" s="6">
        <v>12</v>
      </c>
      <c r="D2167" s="9">
        <v>229.47</v>
      </c>
    </row>
    <row r="2168" spans="1:4" hidden="1" x14ac:dyDescent="0.4">
      <c r="A2168" s="6" t="s">
        <v>1939</v>
      </c>
      <c r="B2168" s="4" t="s">
        <v>4428</v>
      </c>
      <c r="C2168" s="6">
        <v>12</v>
      </c>
      <c r="D2168">
        <v>229.05</v>
      </c>
    </row>
    <row r="2169" spans="1:4" hidden="1" x14ac:dyDescent="0.4">
      <c r="A2169" s="6" t="s">
        <v>1960</v>
      </c>
      <c r="B2169" s="4" t="s">
        <v>4450</v>
      </c>
      <c r="C2169" s="6">
        <v>12</v>
      </c>
      <c r="D2169">
        <v>228.97</v>
      </c>
    </row>
    <row r="2170" spans="1:4" hidden="1" x14ac:dyDescent="0.4">
      <c r="A2170" s="6" t="s">
        <v>1691</v>
      </c>
      <c r="B2170" s="4" t="s">
        <v>4151</v>
      </c>
      <c r="C2170" s="6">
        <v>12</v>
      </c>
      <c r="D2170" s="9">
        <v>228.59</v>
      </c>
    </row>
    <row r="2171" spans="1:4" hidden="1" x14ac:dyDescent="0.4">
      <c r="A2171" s="6" t="s">
        <v>2226</v>
      </c>
      <c r="B2171" s="4" t="s">
        <v>4755</v>
      </c>
      <c r="C2171" s="6">
        <v>12</v>
      </c>
      <c r="D2171" s="9">
        <v>228.36</v>
      </c>
    </row>
    <row r="2172" spans="1:4" hidden="1" x14ac:dyDescent="0.4">
      <c r="A2172" s="6" t="s">
        <v>897</v>
      </c>
      <c r="B2172" s="4" t="s">
        <v>3268</v>
      </c>
      <c r="C2172" s="6">
        <v>12</v>
      </c>
      <c r="D2172" s="9">
        <v>228.28</v>
      </c>
    </row>
    <row r="2173" spans="1:4" hidden="1" x14ac:dyDescent="0.4">
      <c r="A2173" s="6" t="s">
        <v>633</v>
      </c>
      <c r="B2173" s="4" t="s">
        <v>2963</v>
      </c>
      <c r="C2173" s="6">
        <v>12</v>
      </c>
      <c r="D2173" s="9">
        <v>227.95</v>
      </c>
    </row>
    <row r="2174" spans="1:4" hidden="1" x14ac:dyDescent="0.4">
      <c r="A2174" s="6" t="s">
        <v>1448</v>
      </c>
      <c r="B2174" s="4" t="s">
        <v>3888</v>
      </c>
      <c r="C2174" s="6">
        <v>12</v>
      </c>
      <c r="D2174">
        <v>227.92</v>
      </c>
    </row>
    <row r="2175" spans="1:4" hidden="1" x14ac:dyDescent="0.4">
      <c r="A2175" s="6" t="s">
        <v>2171</v>
      </c>
      <c r="B2175" s="4" t="s">
        <v>4694</v>
      </c>
      <c r="C2175" s="6">
        <v>12</v>
      </c>
      <c r="D2175" s="9">
        <v>226.71</v>
      </c>
    </row>
    <row r="2176" spans="1:4" hidden="1" x14ac:dyDescent="0.4">
      <c r="A2176" s="6" t="s">
        <v>784</v>
      </c>
      <c r="B2176" s="4" t="s">
        <v>3139</v>
      </c>
      <c r="C2176" s="6">
        <v>12</v>
      </c>
      <c r="D2176">
        <v>226.65</v>
      </c>
    </row>
    <row r="2177" spans="1:4" hidden="1" x14ac:dyDescent="0.4">
      <c r="A2177" s="6" t="s">
        <v>1056</v>
      </c>
      <c r="B2177" s="4" t="s">
        <v>3450</v>
      </c>
      <c r="C2177" s="6">
        <v>12</v>
      </c>
      <c r="D2177" s="9">
        <v>226.46</v>
      </c>
    </row>
    <row r="2178" spans="1:4" hidden="1" x14ac:dyDescent="0.4">
      <c r="A2178" s="6" t="s">
        <v>1979</v>
      </c>
      <c r="B2178" s="4" t="s">
        <v>4471</v>
      </c>
      <c r="C2178" s="6">
        <v>12</v>
      </c>
      <c r="D2178" s="9">
        <v>226.42</v>
      </c>
    </row>
    <row r="2179" spans="1:4" hidden="1" x14ac:dyDescent="0.4">
      <c r="A2179" s="6" t="s">
        <v>804</v>
      </c>
      <c r="B2179" s="4" t="s">
        <v>3162</v>
      </c>
      <c r="C2179" s="6">
        <v>12</v>
      </c>
      <c r="D2179" s="9">
        <v>226.12</v>
      </c>
    </row>
    <row r="2180" spans="1:4" hidden="1" x14ac:dyDescent="0.4">
      <c r="A2180" s="6" t="s">
        <v>1791</v>
      </c>
      <c r="B2180" s="4" t="s">
        <v>4266</v>
      </c>
      <c r="C2180" s="6">
        <v>12</v>
      </c>
      <c r="D2180" s="9">
        <v>226.09</v>
      </c>
    </row>
    <row r="2181" spans="1:4" hidden="1" x14ac:dyDescent="0.4">
      <c r="A2181" s="6" t="s">
        <v>2457</v>
      </c>
      <c r="B2181" s="4" t="s">
        <v>5003</v>
      </c>
      <c r="C2181" s="6">
        <v>12</v>
      </c>
      <c r="D2181" s="9">
        <v>225.94</v>
      </c>
    </row>
    <row r="2182" spans="1:4" hidden="1" x14ac:dyDescent="0.4">
      <c r="A2182" s="6" t="s">
        <v>2269</v>
      </c>
      <c r="B2182" s="4" t="s">
        <v>4801</v>
      </c>
      <c r="C2182" s="6">
        <v>12</v>
      </c>
      <c r="D2182" s="9">
        <v>225.84</v>
      </c>
    </row>
    <row r="2183" spans="1:4" hidden="1" x14ac:dyDescent="0.4">
      <c r="A2183" s="6" t="s">
        <v>1756</v>
      </c>
      <c r="B2183" s="4" t="s">
        <v>4227</v>
      </c>
      <c r="C2183" s="6">
        <v>12</v>
      </c>
      <c r="D2183" s="9">
        <v>225.6</v>
      </c>
    </row>
    <row r="2184" spans="1:4" hidden="1" x14ac:dyDescent="0.4">
      <c r="A2184" s="6" t="s">
        <v>612</v>
      </c>
      <c r="B2184" s="4" t="s">
        <v>2934</v>
      </c>
      <c r="C2184" s="6">
        <v>12</v>
      </c>
      <c r="D2184">
        <v>225.49</v>
      </c>
    </row>
    <row r="2185" spans="1:4" hidden="1" x14ac:dyDescent="0.4">
      <c r="A2185" s="6" t="s">
        <v>2391</v>
      </c>
      <c r="B2185" s="4" t="s">
        <v>4934</v>
      </c>
      <c r="C2185" s="6">
        <v>12</v>
      </c>
      <c r="D2185" s="9">
        <v>225.25</v>
      </c>
    </row>
    <row r="2186" spans="1:4" hidden="1" x14ac:dyDescent="0.4">
      <c r="A2186" s="6" t="s">
        <v>1988</v>
      </c>
      <c r="B2186" s="4" t="s">
        <v>4481</v>
      </c>
      <c r="C2186" s="6">
        <v>12</v>
      </c>
      <c r="D2186" s="9">
        <v>224.88</v>
      </c>
    </row>
    <row r="2187" spans="1:4" hidden="1" x14ac:dyDescent="0.4">
      <c r="A2187" s="6" t="s">
        <v>1337</v>
      </c>
      <c r="B2187" s="4" t="s">
        <v>3760</v>
      </c>
      <c r="C2187" s="6">
        <v>12</v>
      </c>
      <c r="D2187" s="9">
        <v>224.7</v>
      </c>
    </row>
    <row r="2188" spans="1:4" hidden="1" x14ac:dyDescent="0.4">
      <c r="A2188" s="6" t="s">
        <v>921</v>
      </c>
      <c r="B2188" s="4" t="s">
        <v>3297</v>
      </c>
      <c r="C2188" s="6">
        <v>12</v>
      </c>
      <c r="D2188" s="9">
        <v>224.27</v>
      </c>
    </row>
    <row r="2189" spans="1:4" hidden="1" x14ac:dyDescent="0.4">
      <c r="A2189" s="6" t="s">
        <v>2075</v>
      </c>
      <c r="B2189" s="4" t="s">
        <v>4580</v>
      </c>
      <c r="C2189" s="6">
        <v>12</v>
      </c>
      <c r="D2189" s="9">
        <v>223.7</v>
      </c>
    </row>
    <row r="2190" spans="1:4" hidden="1" x14ac:dyDescent="0.4">
      <c r="A2190" s="6" t="s">
        <v>2191</v>
      </c>
      <c r="B2190" s="4" t="s">
        <v>4716</v>
      </c>
      <c r="C2190" s="6">
        <v>12</v>
      </c>
      <c r="D2190" s="9">
        <v>223.21</v>
      </c>
    </row>
    <row r="2191" spans="1:4" hidden="1" x14ac:dyDescent="0.4">
      <c r="A2191" s="6" t="s">
        <v>1717</v>
      </c>
      <c r="B2191" s="4" t="s">
        <v>4183</v>
      </c>
      <c r="C2191" s="6">
        <v>12</v>
      </c>
      <c r="D2191" s="9">
        <v>223.11</v>
      </c>
    </row>
    <row r="2192" spans="1:4" hidden="1" x14ac:dyDescent="0.4">
      <c r="A2192" s="6" t="s">
        <v>768</v>
      </c>
      <c r="B2192" s="4" t="s">
        <v>3120</v>
      </c>
      <c r="C2192" s="6">
        <v>12</v>
      </c>
      <c r="D2192" s="9">
        <v>220.49</v>
      </c>
    </row>
    <row r="2193" spans="1:4" hidden="1" x14ac:dyDescent="0.4">
      <c r="A2193" s="6" t="s">
        <v>1128</v>
      </c>
      <c r="B2193" s="4" t="s">
        <v>3529</v>
      </c>
      <c r="C2193" s="6">
        <v>12</v>
      </c>
      <c r="D2193">
        <v>220.29</v>
      </c>
    </row>
    <row r="2194" spans="1:4" hidden="1" x14ac:dyDescent="0.4">
      <c r="A2194" s="6" t="s">
        <v>1474</v>
      </c>
      <c r="B2194" s="4" t="s">
        <v>3915</v>
      </c>
      <c r="C2194" s="6">
        <v>3</v>
      </c>
      <c r="D2194" s="9">
        <v>219.98</v>
      </c>
    </row>
    <row r="2195" spans="1:4" hidden="1" x14ac:dyDescent="0.4">
      <c r="A2195" s="6" t="s">
        <v>484</v>
      </c>
      <c r="B2195" s="4" t="s">
        <v>2776</v>
      </c>
      <c r="C2195" s="6">
        <v>12</v>
      </c>
      <c r="D2195" s="9">
        <v>219.97</v>
      </c>
    </row>
    <row r="2196" spans="1:4" hidden="1" x14ac:dyDescent="0.4">
      <c r="A2196" s="6" t="s">
        <v>1570</v>
      </c>
      <c r="B2196" s="4" t="s">
        <v>4019</v>
      </c>
      <c r="C2196" s="6">
        <v>12</v>
      </c>
      <c r="D2196" s="9">
        <v>219.92</v>
      </c>
    </row>
    <row r="2197" spans="1:4" hidden="1" x14ac:dyDescent="0.4">
      <c r="A2197" s="6" t="s">
        <v>867</v>
      </c>
      <c r="B2197" s="4" t="s">
        <v>3233</v>
      </c>
      <c r="C2197" s="6">
        <v>12</v>
      </c>
      <c r="D2197" s="9">
        <v>219.23</v>
      </c>
    </row>
    <row r="2198" spans="1:4" hidden="1" x14ac:dyDescent="0.4">
      <c r="A2198" s="6" t="s">
        <v>1069</v>
      </c>
      <c r="B2198" s="4" t="s">
        <v>3465</v>
      </c>
      <c r="C2198" s="6">
        <v>12</v>
      </c>
      <c r="D2198" s="9">
        <v>218.62</v>
      </c>
    </row>
    <row r="2199" spans="1:4" hidden="1" x14ac:dyDescent="0.4">
      <c r="A2199" s="6" t="s">
        <v>2425</v>
      </c>
      <c r="B2199" s="4" t="s">
        <v>4969</v>
      </c>
      <c r="C2199" s="6">
        <v>12</v>
      </c>
      <c r="D2199" s="9">
        <v>218.59</v>
      </c>
    </row>
    <row r="2200" spans="1:4" hidden="1" x14ac:dyDescent="0.4">
      <c r="A2200" s="6" t="s">
        <v>2153</v>
      </c>
      <c r="B2200" s="4" t="s">
        <v>4675</v>
      </c>
      <c r="C2200" s="6">
        <v>12</v>
      </c>
      <c r="D2200">
        <v>218.35</v>
      </c>
    </row>
    <row r="2201" spans="1:4" hidden="1" x14ac:dyDescent="0.4">
      <c r="A2201" s="6" t="s">
        <v>1532</v>
      </c>
      <c r="B2201" s="4" t="s">
        <v>3978</v>
      </c>
      <c r="C2201" s="6">
        <v>12</v>
      </c>
      <c r="D2201" s="9">
        <v>218.27</v>
      </c>
    </row>
    <row r="2202" spans="1:4" hidden="1" x14ac:dyDescent="0.4">
      <c r="A2202" s="6" t="s">
        <v>1972</v>
      </c>
      <c r="B2202" s="4" t="s">
        <v>4464</v>
      </c>
      <c r="C2202" s="6">
        <v>12</v>
      </c>
      <c r="D2202" s="9">
        <v>218.22</v>
      </c>
    </row>
    <row r="2203" spans="1:4" hidden="1" x14ac:dyDescent="0.4">
      <c r="A2203" s="6" t="s">
        <v>1759</v>
      </c>
      <c r="B2203" s="4" t="s">
        <v>4230</v>
      </c>
      <c r="C2203" s="6">
        <v>12</v>
      </c>
      <c r="D2203" s="9">
        <v>218.11</v>
      </c>
    </row>
    <row r="2204" spans="1:4" hidden="1" x14ac:dyDescent="0.4">
      <c r="A2204" s="6" t="s">
        <v>1831</v>
      </c>
      <c r="B2204" s="4" t="s">
        <v>4311</v>
      </c>
      <c r="C2204" s="6">
        <v>12</v>
      </c>
      <c r="D2204">
        <v>216.99</v>
      </c>
    </row>
    <row r="2205" spans="1:4" hidden="1" x14ac:dyDescent="0.4">
      <c r="A2205" s="6" t="s">
        <v>1751</v>
      </c>
      <c r="B2205" s="4" t="s">
        <v>4222</v>
      </c>
      <c r="C2205" s="6">
        <v>12</v>
      </c>
      <c r="D2205">
        <v>216.22</v>
      </c>
    </row>
    <row r="2206" spans="1:4" hidden="1" x14ac:dyDescent="0.4">
      <c r="A2206" s="6" t="s">
        <v>663</v>
      </c>
      <c r="B2206" s="4" t="s">
        <v>3000</v>
      </c>
      <c r="C2206" s="6">
        <v>12</v>
      </c>
      <c r="D2206" s="9">
        <v>215.94</v>
      </c>
    </row>
    <row r="2207" spans="1:4" hidden="1" x14ac:dyDescent="0.4">
      <c r="A2207" s="6" t="s">
        <v>1334</v>
      </c>
      <c r="B2207" s="4" t="s">
        <v>3757</v>
      </c>
      <c r="C2207" s="6">
        <v>12</v>
      </c>
      <c r="D2207" s="9">
        <v>215.58</v>
      </c>
    </row>
    <row r="2208" spans="1:4" hidden="1" x14ac:dyDescent="0.4">
      <c r="A2208" s="6" t="s">
        <v>788</v>
      </c>
      <c r="B2208" s="4" t="s">
        <v>3143</v>
      </c>
      <c r="C2208" s="6">
        <v>12</v>
      </c>
      <c r="D2208" s="9">
        <v>215.44</v>
      </c>
    </row>
    <row r="2209" spans="1:4" hidden="1" x14ac:dyDescent="0.4">
      <c r="A2209" s="6" t="s">
        <v>666</v>
      </c>
      <c r="B2209" s="4" t="s">
        <v>3004</v>
      </c>
      <c r="C2209" s="6">
        <v>12</v>
      </c>
      <c r="D2209">
        <v>214.87</v>
      </c>
    </row>
    <row r="2210" spans="1:4" hidden="1" x14ac:dyDescent="0.4">
      <c r="A2210" s="6" t="s">
        <v>967</v>
      </c>
      <c r="B2210" s="4" t="s">
        <v>3352</v>
      </c>
      <c r="C2210" s="6">
        <v>12</v>
      </c>
      <c r="D2210" s="9">
        <v>214.85</v>
      </c>
    </row>
    <row r="2211" spans="1:4" hidden="1" x14ac:dyDescent="0.4">
      <c r="A2211" s="6" t="s">
        <v>2310</v>
      </c>
      <c r="B2211" s="4" t="s">
        <v>4846</v>
      </c>
      <c r="C2211" s="6">
        <v>12</v>
      </c>
      <c r="D2211" s="9">
        <v>214.61</v>
      </c>
    </row>
    <row r="2212" spans="1:4" hidden="1" x14ac:dyDescent="0.4">
      <c r="A2212" s="6" t="s">
        <v>2433</v>
      </c>
      <c r="B2212" s="4" t="s">
        <v>4977</v>
      </c>
      <c r="C2212" s="6">
        <v>12</v>
      </c>
      <c r="D2212" s="9">
        <v>214.37</v>
      </c>
    </row>
    <row r="2213" spans="1:4" hidden="1" x14ac:dyDescent="0.4">
      <c r="A2213" s="6" t="s">
        <v>558</v>
      </c>
      <c r="B2213" s="4" t="s">
        <v>2868</v>
      </c>
      <c r="C2213" s="6">
        <v>12</v>
      </c>
      <c r="D2213" s="9">
        <v>214.29</v>
      </c>
    </row>
    <row r="2214" spans="1:4" hidden="1" x14ac:dyDescent="0.4">
      <c r="A2214" s="6" t="s">
        <v>2039</v>
      </c>
      <c r="B2214" s="4" t="s">
        <v>4539</v>
      </c>
      <c r="C2214" s="6">
        <v>12</v>
      </c>
      <c r="D2214">
        <v>214</v>
      </c>
    </row>
    <row r="2215" spans="1:4" hidden="1" x14ac:dyDescent="0.4">
      <c r="A2215" s="6" t="s">
        <v>2417</v>
      </c>
      <c r="B2215" s="4" t="s">
        <v>4961</v>
      </c>
      <c r="C2215" s="6">
        <v>12</v>
      </c>
      <c r="D2215" s="9">
        <v>213.37</v>
      </c>
    </row>
    <row r="2216" spans="1:4" hidden="1" x14ac:dyDescent="0.4">
      <c r="A2216" s="6" t="s">
        <v>2228</v>
      </c>
      <c r="B2216" s="4" t="s">
        <v>4757</v>
      </c>
      <c r="C2216" s="6">
        <v>12</v>
      </c>
      <c r="D2216" s="9">
        <v>213.28</v>
      </c>
    </row>
    <row r="2217" spans="1:4" hidden="1" x14ac:dyDescent="0.4">
      <c r="A2217" s="6" t="s">
        <v>860</v>
      </c>
      <c r="B2217" s="4" t="s">
        <v>3226</v>
      </c>
      <c r="C2217" s="6">
        <v>12</v>
      </c>
      <c r="D2217" s="9">
        <v>212.8</v>
      </c>
    </row>
    <row r="2218" spans="1:4" hidden="1" x14ac:dyDescent="0.4">
      <c r="A2218" s="6" t="s">
        <v>623</v>
      </c>
      <c r="B2218" s="4" t="s">
        <v>2948</v>
      </c>
      <c r="C2218" s="6">
        <v>12</v>
      </c>
      <c r="D2218" s="9">
        <v>212.61</v>
      </c>
    </row>
    <row r="2219" spans="1:4" hidden="1" x14ac:dyDescent="0.4">
      <c r="A2219" s="6" t="s">
        <v>754</v>
      </c>
      <c r="B2219" s="4" t="s">
        <v>3104</v>
      </c>
      <c r="C2219" s="6">
        <v>12</v>
      </c>
      <c r="D2219">
        <v>212.36</v>
      </c>
    </row>
    <row r="2220" spans="1:4" hidden="1" x14ac:dyDescent="0.4">
      <c r="A2220" s="6" t="s">
        <v>1623</v>
      </c>
      <c r="B2220" s="4" t="s">
        <v>4079</v>
      </c>
      <c r="C2220" s="6">
        <v>12</v>
      </c>
      <c r="D2220">
        <v>212.31</v>
      </c>
    </row>
    <row r="2221" spans="1:4" hidden="1" x14ac:dyDescent="0.4">
      <c r="A2221" s="6" t="s">
        <v>1688</v>
      </c>
      <c r="B2221" s="4" t="s">
        <v>4148</v>
      </c>
      <c r="C2221" s="6">
        <v>12</v>
      </c>
      <c r="D2221" s="9">
        <v>211.21</v>
      </c>
    </row>
    <row r="2222" spans="1:4" hidden="1" x14ac:dyDescent="0.4">
      <c r="A2222" s="6" t="s">
        <v>880</v>
      </c>
      <c r="B2222" s="4" t="s">
        <v>3249</v>
      </c>
      <c r="C2222" s="6">
        <v>12</v>
      </c>
      <c r="D2222" s="9">
        <v>210.68</v>
      </c>
    </row>
    <row r="2223" spans="1:4" hidden="1" x14ac:dyDescent="0.4">
      <c r="A2223" s="6" t="s">
        <v>631</v>
      </c>
      <c r="B2223" s="4" t="s">
        <v>2960</v>
      </c>
      <c r="C2223" s="6">
        <v>12</v>
      </c>
      <c r="D2223" s="9">
        <v>209.95</v>
      </c>
    </row>
    <row r="2224" spans="1:4" hidden="1" x14ac:dyDescent="0.4">
      <c r="A2224" s="6" t="s">
        <v>668</v>
      </c>
      <c r="B2224" s="4" t="s">
        <v>3008</v>
      </c>
      <c r="C2224" s="6">
        <v>12</v>
      </c>
      <c r="D2224" s="9">
        <v>209.43</v>
      </c>
    </row>
    <row r="2225" spans="1:4" hidden="1" x14ac:dyDescent="0.4">
      <c r="A2225" s="6" t="s">
        <v>781</v>
      </c>
      <c r="B2225" s="4" t="s">
        <v>3135</v>
      </c>
      <c r="C2225" s="6">
        <v>12</v>
      </c>
      <c r="D2225" s="9">
        <v>209.34</v>
      </c>
    </row>
    <row r="2226" spans="1:4" hidden="1" x14ac:dyDescent="0.4">
      <c r="A2226" s="6" t="s">
        <v>1709</v>
      </c>
      <c r="B2226" s="4" t="s">
        <v>4171</v>
      </c>
      <c r="C2226" s="6">
        <v>12</v>
      </c>
      <c r="D2226">
        <v>208.89</v>
      </c>
    </row>
    <row r="2227" spans="1:4" hidden="1" x14ac:dyDescent="0.4">
      <c r="A2227" s="6" t="s">
        <v>2188</v>
      </c>
      <c r="B2227" s="4" t="s">
        <v>4713</v>
      </c>
      <c r="C2227" s="6">
        <v>12</v>
      </c>
      <c r="D2227">
        <v>208.82</v>
      </c>
    </row>
    <row r="2228" spans="1:4" hidden="1" x14ac:dyDescent="0.4">
      <c r="A2228" s="6" t="s">
        <v>2427</v>
      </c>
      <c r="B2228" s="4" t="s">
        <v>4971</v>
      </c>
      <c r="C2228" s="6">
        <v>12</v>
      </c>
      <c r="D2228" s="9">
        <v>208.81</v>
      </c>
    </row>
    <row r="2229" spans="1:4" hidden="1" x14ac:dyDescent="0.4">
      <c r="A2229" s="6" t="s">
        <v>1104</v>
      </c>
      <c r="B2229" s="4" t="s">
        <v>3501</v>
      </c>
      <c r="C2229" s="6">
        <v>6</v>
      </c>
      <c r="D2229" s="9">
        <v>208.36</v>
      </c>
    </row>
    <row r="2230" spans="1:4" hidden="1" x14ac:dyDescent="0.4">
      <c r="A2230" s="6" t="s">
        <v>2224</v>
      </c>
      <c r="B2230" s="4" t="s">
        <v>4753</v>
      </c>
      <c r="C2230" s="6">
        <v>12</v>
      </c>
      <c r="D2230">
        <v>207.92</v>
      </c>
    </row>
    <row r="2231" spans="1:4" hidden="1" x14ac:dyDescent="0.4">
      <c r="A2231" s="6" t="s">
        <v>1111</v>
      </c>
      <c r="B2231" s="4" t="s">
        <v>3508</v>
      </c>
      <c r="C2231" s="6">
        <v>12</v>
      </c>
      <c r="D2231" s="9">
        <v>207.82</v>
      </c>
    </row>
    <row r="2232" spans="1:4" hidden="1" x14ac:dyDescent="0.4">
      <c r="A2232" s="6" t="s">
        <v>2388</v>
      </c>
      <c r="B2232" s="4" t="s">
        <v>4931</v>
      </c>
      <c r="C2232" s="6">
        <v>12</v>
      </c>
      <c r="D2232" s="9">
        <v>207.65</v>
      </c>
    </row>
    <row r="2233" spans="1:4" hidden="1" x14ac:dyDescent="0.4">
      <c r="A2233" s="6" t="s">
        <v>705</v>
      </c>
      <c r="B2233" s="4" t="s">
        <v>3049</v>
      </c>
      <c r="C2233" s="6">
        <v>12</v>
      </c>
      <c r="D2233" s="9">
        <v>207.28</v>
      </c>
    </row>
    <row r="2234" spans="1:4" hidden="1" x14ac:dyDescent="0.4">
      <c r="A2234" s="6" t="s">
        <v>1208</v>
      </c>
      <c r="B2234" s="4" t="s">
        <v>3614</v>
      </c>
      <c r="C2234" s="6">
        <v>12</v>
      </c>
      <c r="D2234" s="9">
        <v>207.21</v>
      </c>
    </row>
    <row r="2235" spans="1:4" hidden="1" x14ac:dyDescent="0.4">
      <c r="A2235" s="6" t="s">
        <v>537</v>
      </c>
      <c r="B2235" s="4" t="s">
        <v>2842</v>
      </c>
      <c r="C2235" s="6">
        <v>12</v>
      </c>
      <c r="D2235" s="9">
        <v>207.2</v>
      </c>
    </row>
    <row r="2236" spans="1:4" hidden="1" x14ac:dyDescent="0.4">
      <c r="A2236" s="6" t="s">
        <v>1967</v>
      </c>
      <c r="B2236" s="4" t="s">
        <v>4457</v>
      </c>
      <c r="C2236" s="6">
        <v>12</v>
      </c>
      <c r="D2236" s="9">
        <v>206.89</v>
      </c>
    </row>
    <row r="2237" spans="1:4" hidden="1" x14ac:dyDescent="0.4">
      <c r="A2237" s="6" t="s">
        <v>1271</v>
      </c>
      <c r="B2237" s="4" t="s">
        <v>3683</v>
      </c>
      <c r="C2237" s="6">
        <v>3</v>
      </c>
      <c r="D2237" s="9">
        <v>206.88</v>
      </c>
    </row>
    <row r="2238" spans="1:4" hidden="1" x14ac:dyDescent="0.4">
      <c r="A2238" s="6" t="s">
        <v>662</v>
      </c>
      <c r="B2238" s="4" t="s">
        <v>2999</v>
      </c>
      <c r="C2238" s="6">
        <v>12</v>
      </c>
      <c r="D2238" s="9">
        <v>206.87</v>
      </c>
    </row>
    <row r="2239" spans="1:4" hidden="1" x14ac:dyDescent="0.4">
      <c r="A2239" s="6" t="s">
        <v>1087</v>
      </c>
      <c r="B2239" s="4" t="s">
        <v>3484</v>
      </c>
      <c r="C2239" s="6">
        <v>12</v>
      </c>
      <c r="D2239">
        <v>206.65</v>
      </c>
    </row>
    <row r="2240" spans="1:4" hidden="1" x14ac:dyDescent="0.4">
      <c r="A2240" s="6" t="s">
        <v>1845</v>
      </c>
      <c r="B2240" s="4" t="s">
        <v>4327</v>
      </c>
      <c r="C2240" s="6">
        <v>12</v>
      </c>
      <c r="D2240">
        <v>206.6</v>
      </c>
    </row>
    <row r="2241" spans="1:4" hidden="1" x14ac:dyDescent="0.4">
      <c r="A2241" s="6" t="s">
        <v>1478</v>
      </c>
      <c r="B2241" s="4" t="s">
        <v>3919</v>
      </c>
      <c r="C2241" s="6">
        <v>12</v>
      </c>
      <c r="D2241" s="9">
        <v>206.33</v>
      </c>
    </row>
    <row r="2242" spans="1:4" hidden="1" x14ac:dyDescent="0.4">
      <c r="A2242" s="6" t="s">
        <v>1157</v>
      </c>
      <c r="B2242" s="4" t="s">
        <v>3559</v>
      </c>
      <c r="C2242" s="6">
        <v>12</v>
      </c>
      <c r="D2242">
        <v>205.29</v>
      </c>
    </row>
    <row r="2243" spans="1:4" hidden="1" x14ac:dyDescent="0.4">
      <c r="A2243" s="6" t="s">
        <v>2135</v>
      </c>
      <c r="B2243" s="4" t="s">
        <v>4651</v>
      </c>
      <c r="C2243" s="6">
        <v>12</v>
      </c>
      <c r="D2243" s="9">
        <v>205.27</v>
      </c>
    </row>
    <row r="2244" spans="1:4" hidden="1" x14ac:dyDescent="0.4">
      <c r="A2244" s="6" t="s">
        <v>741</v>
      </c>
      <c r="B2244" s="4" t="s">
        <v>3087</v>
      </c>
      <c r="C2244" s="6">
        <v>12</v>
      </c>
      <c r="D2244" s="9">
        <v>205.15</v>
      </c>
    </row>
    <row r="2245" spans="1:4" hidden="1" x14ac:dyDescent="0.4">
      <c r="A2245" s="6" t="s">
        <v>819</v>
      </c>
      <c r="B2245" s="4" t="s">
        <v>3177</v>
      </c>
      <c r="C2245" s="6">
        <v>12</v>
      </c>
      <c r="D2245">
        <v>205.09</v>
      </c>
    </row>
    <row r="2246" spans="1:4" hidden="1" x14ac:dyDescent="0.4">
      <c r="A2246" s="6" t="s">
        <v>1540</v>
      </c>
      <c r="B2246" s="4" t="s">
        <v>3987</v>
      </c>
      <c r="C2246" s="6">
        <v>12</v>
      </c>
      <c r="D2246" s="9">
        <v>205.03</v>
      </c>
    </row>
    <row r="2247" spans="1:4" hidden="1" x14ac:dyDescent="0.4">
      <c r="A2247" s="6" t="s">
        <v>1808</v>
      </c>
      <c r="B2247" s="4" t="s">
        <v>4286</v>
      </c>
      <c r="C2247" s="6">
        <v>12</v>
      </c>
      <c r="D2247" s="9">
        <v>204.92</v>
      </c>
    </row>
    <row r="2248" spans="1:4" hidden="1" x14ac:dyDescent="0.4">
      <c r="A2248" s="6" t="s">
        <v>977</v>
      </c>
      <c r="B2248" s="4" t="s">
        <v>3362</v>
      </c>
      <c r="C2248" s="6">
        <v>12</v>
      </c>
      <c r="D2248">
        <v>204.62</v>
      </c>
    </row>
    <row r="2249" spans="1:4" hidden="1" x14ac:dyDescent="0.4">
      <c r="A2249" s="6" t="s">
        <v>2276</v>
      </c>
      <c r="B2249" s="4" t="s">
        <v>4809</v>
      </c>
      <c r="C2249" s="6">
        <v>12</v>
      </c>
      <c r="D2249">
        <v>204.44</v>
      </c>
    </row>
    <row r="2250" spans="1:4" hidden="1" x14ac:dyDescent="0.4">
      <c r="A2250" s="6" t="s">
        <v>1743</v>
      </c>
      <c r="B2250" s="4" t="s">
        <v>4214</v>
      </c>
      <c r="C2250" s="6">
        <v>12</v>
      </c>
      <c r="D2250" s="9">
        <v>204.04</v>
      </c>
    </row>
    <row r="2251" spans="1:4" hidden="1" x14ac:dyDescent="0.4">
      <c r="A2251" s="6" t="s">
        <v>1199</v>
      </c>
      <c r="B2251" s="4" t="s">
        <v>3605</v>
      </c>
      <c r="C2251" s="6">
        <v>12</v>
      </c>
      <c r="D2251">
        <v>204.03</v>
      </c>
    </row>
    <row r="2252" spans="1:4" hidden="1" x14ac:dyDescent="0.4">
      <c r="A2252" s="6" t="s">
        <v>2286</v>
      </c>
      <c r="B2252" s="4" t="s">
        <v>4820</v>
      </c>
      <c r="C2252" s="6">
        <v>12</v>
      </c>
      <c r="D2252" s="9">
        <v>202.61</v>
      </c>
    </row>
    <row r="2253" spans="1:4" hidden="1" x14ac:dyDescent="0.4">
      <c r="A2253" s="6" t="s">
        <v>707</v>
      </c>
      <c r="B2253" s="4" t="s">
        <v>3051</v>
      </c>
      <c r="C2253" s="6">
        <v>12</v>
      </c>
      <c r="D2253">
        <v>202.54</v>
      </c>
    </row>
    <row r="2254" spans="1:4" hidden="1" x14ac:dyDescent="0.4">
      <c r="A2254" s="6" t="s">
        <v>594</v>
      </c>
      <c r="B2254" s="4" t="s">
        <v>2909</v>
      </c>
      <c r="C2254" s="6">
        <v>12</v>
      </c>
      <c r="D2254">
        <v>202.52</v>
      </c>
    </row>
    <row r="2255" spans="1:4" hidden="1" x14ac:dyDescent="0.4">
      <c r="A2255" s="6" t="s">
        <v>1336</v>
      </c>
      <c r="B2255" s="4" t="s">
        <v>3759</v>
      </c>
      <c r="C2255" s="6">
        <v>12</v>
      </c>
      <c r="D2255" s="9">
        <v>202.06</v>
      </c>
    </row>
    <row r="2256" spans="1:4" hidden="1" x14ac:dyDescent="0.4">
      <c r="A2256" s="6" t="s">
        <v>1552</v>
      </c>
      <c r="B2256" s="4" t="s">
        <v>3999</v>
      </c>
      <c r="C2256" s="6">
        <v>12</v>
      </c>
      <c r="D2256">
        <v>201.94</v>
      </c>
    </row>
    <row r="2257" spans="1:4" hidden="1" x14ac:dyDescent="0.4">
      <c r="A2257" s="6" t="s">
        <v>2261</v>
      </c>
      <c r="B2257" s="4" t="s">
        <v>4792</v>
      </c>
      <c r="C2257" s="6">
        <v>12</v>
      </c>
      <c r="D2257" s="9">
        <v>201.06</v>
      </c>
    </row>
    <row r="2258" spans="1:4" hidden="1" x14ac:dyDescent="0.4">
      <c r="A2258" s="6" t="s">
        <v>1822</v>
      </c>
      <c r="B2258" s="4" t="s">
        <v>4300</v>
      </c>
      <c r="C2258" s="6">
        <v>3</v>
      </c>
      <c r="D2258" s="9">
        <v>201</v>
      </c>
    </row>
    <row r="2259" spans="1:4" hidden="1" x14ac:dyDescent="0.4">
      <c r="A2259" s="6" t="s">
        <v>1902</v>
      </c>
      <c r="B2259" s="4" t="s">
        <v>4391</v>
      </c>
      <c r="C2259" s="6">
        <v>12</v>
      </c>
      <c r="D2259" s="9">
        <v>200.84</v>
      </c>
    </row>
    <row r="2260" spans="1:4" hidden="1" x14ac:dyDescent="0.4">
      <c r="A2260" s="6" t="s">
        <v>2292</v>
      </c>
      <c r="B2260" s="4" t="s">
        <v>4827</v>
      </c>
      <c r="C2260" s="6">
        <v>12</v>
      </c>
      <c r="D2260" s="9">
        <v>200.8</v>
      </c>
    </row>
    <row r="2261" spans="1:4" hidden="1" x14ac:dyDescent="0.4">
      <c r="A2261" s="6" t="s">
        <v>1716</v>
      </c>
      <c r="B2261" s="4" t="s">
        <v>4180</v>
      </c>
      <c r="C2261" s="6">
        <v>12</v>
      </c>
      <c r="D2261" s="9">
        <v>200.51</v>
      </c>
    </row>
    <row r="2262" spans="1:4" hidden="1" x14ac:dyDescent="0.4">
      <c r="A2262" s="6" t="s">
        <v>1920</v>
      </c>
      <c r="B2262" s="4" t="s">
        <v>4409</v>
      </c>
      <c r="C2262" s="6">
        <v>12</v>
      </c>
      <c r="D2262" s="9">
        <v>200.24</v>
      </c>
    </row>
    <row r="2263" spans="1:4" hidden="1" x14ac:dyDescent="0.4">
      <c r="A2263" s="6" t="s">
        <v>406</v>
      </c>
      <c r="B2263" s="4" t="s">
        <v>2680</v>
      </c>
      <c r="C2263" s="6">
        <v>12</v>
      </c>
      <c r="D2263">
        <v>199.93</v>
      </c>
    </row>
    <row r="2264" spans="1:4" hidden="1" x14ac:dyDescent="0.4">
      <c r="A2264" s="6" t="s">
        <v>2137</v>
      </c>
      <c r="B2264" s="4" t="s">
        <v>4653</v>
      </c>
      <c r="C2264" s="6">
        <v>12</v>
      </c>
      <c r="D2264">
        <v>199.89</v>
      </c>
    </row>
    <row r="2265" spans="1:4" hidden="1" x14ac:dyDescent="0.4">
      <c r="A2265" s="6" t="s">
        <v>1994</v>
      </c>
      <c r="B2265" s="4" t="s">
        <v>4487</v>
      </c>
      <c r="C2265" s="6">
        <v>12</v>
      </c>
      <c r="D2265" s="9">
        <v>199.8</v>
      </c>
    </row>
    <row r="2266" spans="1:4" hidden="1" x14ac:dyDescent="0.4">
      <c r="A2266" s="6" t="s">
        <v>1766</v>
      </c>
      <c r="B2266" s="4" t="s">
        <v>4240</v>
      </c>
      <c r="C2266" s="6">
        <v>12</v>
      </c>
      <c r="D2266" s="9">
        <v>199.16</v>
      </c>
    </row>
    <row r="2267" spans="1:4" hidden="1" x14ac:dyDescent="0.4">
      <c r="A2267" s="6" t="s">
        <v>2187</v>
      </c>
      <c r="B2267" s="4" t="s">
        <v>4712</v>
      </c>
      <c r="C2267" s="6">
        <v>12</v>
      </c>
      <c r="D2267" s="9">
        <v>198.78</v>
      </c>
    </row>
    <row r="2268" spans="1:4" hidden="1" x14ac:dyDescent="0.4">
      <c r="A2268" s="6" t="s">
        <v>674</v>
      </c>
      <c r="B2268" s="4" t="s">
        <v>3016</v>
      </c>
      <c r="C2268" s="6">
        <v>12</v>
      </c>
      <c r="D2268" s="9">
        <v>198.51</v>
      </c>
    </row>
    <row r="2269" spans="1:4" hidden="1" x14ac:dyDescent="0.4">
      <c r="A2269" s="6" t="s">
        <v>689</v>
      </c>
      <c r="B2269" s="4" t="s">
        <v>3031</v>
      </c>
      <c r="C2269" s="6">
        <v>12</v>
      </c>
      <c r="D2269" s="9">
        <v>198.44</v>
      </c>
    </row>
    <row r="2270" spans="1:4" hidden="1" x14ac:dyDescent="0.4">
      <c r="A2270" s="6" t="s">
        <v>339</v>
      </c>
      <c r="B2270" s="4" t="s">
        <v>2598</v>
      </c>
      <c r="C2270" s="6">
        <v>12</v>
      </c>
      <c r="D2270" s="9">
        <v>198.35</v>
      </c>
    </row>
    <row r="2271" spans="1:4" hidden="1" x14ac:dyDescent="0.4">
      <c r="A2271" s="6" t="s">
        <v>1486</v>
      </c>
      <c r="B2271" s="4" t="s">
        <v>3927</v>
      </c>
      <c r="C2271" s="6">
        <v>8</v>
      </c>
      <c r="D2271" s="9">
        <v>198.08</v>
      </c>
    </row>
    <row r="2272" spans="1:4" hidden="1" x14ac:dyDescent="0.4">
      <c r="A2272" s="6" t="s">
        <v>1932</v>
      </c>
      <c r="B2272" s="4" t="s">
        <v>4421</v>
      </c>
      <c r="C2272" s="6">
        <v>12</v>
      </c>
      <c r="D2272" s="9">
        <v>197.65</v>
      </c>
    </row>
    <row r="2273" spans="1:4" hidden="1" x14ac:dyDescent="0.4">
      <c r="A2273" s="6" t="s">
        <v>591</v>
      </c>
      <c r="B2273" s="4" t="s">
        <v>2906</v>
      </c>
      <c r="C2273" s="6">
        <v>12</v>
      </c>
      <c r="D2273" s="9">
        <v>197.58</v>
      </c>
    </row>
    <row r="2274" spans="1:4" hidden="1" x14ac:dyDescent="0.4">
      <c r="A2274" s="6" t="s">
        <v>1342</v>
      </c>
      <c r="B2274" s="4" t="s">
        <v>3765</v>
      </c>
      <c r="C2274" s="6">
        <v>12</v>
      </c>
      <c r="D2274" s="9">
        <v>197.33</v>
      </c>
    </row>
    <row r="2275" spans="1:4" hidden="1" x14ac:dyDescent="0.4">
      <c r="A2275" s="6" t="s">
        <v>2177</v>
      </c>
      <c r="B2275" s="4" t="s">
        <v>4701</v>
      </c>
      <c r="C2275" s="6">
        <v>12</v>
      </c>
      <c r="D2275" s="9">
        <v>197.14</v>
      </c>
    </row>
    <row r="2276" spans="1:4" hidden="1" x14ac:dyDescent="0.4">
      <c r="A2276" s="6" t="s">
        <v>1683</v>
      </c>
      <c r="B2276" s="4" t="s">
        <v>4143</v>
      </c>
      <c r="C2276" s="6">
        <v>12</v>
      </c>
      <c r="D2276" s="9">
        <v>196.36</v>
      </c>
    </row>
    <row r="2277" spans="1:4" hidden="1" x14ac:dyDescent="0.4">
      <c r="A2277" s="6" t="s">
        <v>1809</v>
      </c>
      <c r="B2277" s="4" t="s">
        <v>4287</v>
      </c>
      <c r="C2277" s="6">
        <v>12</v>
      </c>
      <c r="D2277" s="9">
        <v>196.04</v>
      </c>
    </row>
    <row r="2278" spans="1:4" hidden="1" x14ac:dyDescent="0.4">
      <c r="A2278" s="6" t="s">
        <v>1078</v>
      </c>
      <c r="B2278" s="4" t="s">
        <v>3475</v>
      </c>
      <c r="C2278" s="6">
        <v>12</v>
      </c>
      <c r="D2278" s="9">
        <v>196</v>
      </c>
    </row>
    <row r="2279" spans="1:4" hidden="1" x14ac:dyDescent="0.4">
      <c r="A2279" s="6" t="s">
        <v>1462</v>
      </c>
      <c r="B2279" s="4" t="s">
        <v>3903</v>
      </c>
      <c r="C2279" s="6">
        <v>12</v>
      </c>
      <c r="D2279" s="9">
        <v>195.56</v>
      </c>
    </row>
    <row r="2280" spans="1:4" hidden="1" x14ac:dyDescent="0.4">
      <c r="A2280" s="6" t="s">
        <v>1047</v>
      </c>
      <c r="B2280" s="4" t="s">
        <v>3441</v>
      </c>
      <c r="C2280" s="6">
        <v>12</v>
      </c>
      <c r="D2280" s="9">
        <v>195.53</v>
      </c>
    </row>
    <row r="2281" spans="1:4" hidden="1" x14ac:dyDescent="0.4">
      <c r="A2281" s="6" t="s">
        <v>1983</v>
      </c>
      <c r="B2281" s="4" t="s">
        <v>4476</v>
      </c>
      <c r="C2281" s="6">
        <v>12</v>
      </c>
      <c r="D2281" s="9">
        <v>195.36</v>
      </c>
    </row>
    <row r="2282" spans="1:4" hidden="1" x14ac:dyDescent="0.4">
      <c r="A2282" s="6" t="s">
        <v>2114</v>
      </c>
      <c r="B2282" s="4" t="s">
        <v>4628</v>
      </c>
      <c r="C2282" s="6">
        <v>12</v>
      </c>
      <c r="D2282" s="9">
        <v>193.59</v>
      </c>
    </row>
    <row r="2283" spans="1:4" hidden="1" x14ac:dyDescent="0.4">
      <c r="A2283" s="6" t="s">
        <v>1338</v>
      </c>
      <c r="B2283" s="4" t="s">
        <v>3761</v>
      </c>
      <c r="C2283" s="6">
        <v>12</v>
      </c>
      <c r="D2283">
        <v>193.2</v>
      </c>
    </row>
    <row r="2284" spans="1:4" hidden="1" x14ac:dyDescent="0.4">
      <c r="A2284" s="6" t="s">
        <v>1970</v>
      </c>
      <c r="B2284" s="4" t="s">
        <v>4461</v>
      </c>
      <c r="C2284" s="6">
        <v>12</v>
      </c>
      <c r="D2284">
        <v>193.02</v>
      </c>
    </row>
    <row r="2285" spans="1:4" hidden="1" x14ac:dyDescent="0.4">
      <c r="A2285" s="6" t="s">
        <v>1734</v>
      </c>
      <c r="B2285" s="4" t="s">
        <v>4204</v>
      </c>
      <c r="C2285" s="6">
        <v>12</v>
      </c>
      <c r="D2285">
        <v>192.69</v>
      </c>
    </row>
    <row r="2286" spans="1:4" hidden="1" x14ac:dyDescent="0.4">
      <c r="A2286" s="6" t="s">
        <v>1081</v>
      </c>
      <c r="B2286" s="4" t="s">
        <v>3478</v>
      </c>
      <c r="C2286" s="6">
        <v>12</v>
      </c>
      <c r="D2286" s="9">
        <v>192.54</v>
      </c>
    </row>
    <row r="2287" spans="1:4" hidden="1" x14ac:dyDescent="0.4">
      <c r="A2287" s="6" t="s">
        <v>1169</v>
      </c>
      <c r="B2287" s="4" t="s">
        <v>3571</v>
      </c>
      <c r="C2287" s="6">
        <v>12</v>
      </c>
      <c r="D2287">
        <v>192.18</v>
      </c>
    </row>
    <row r="2288" spans="1:4" hidden="1" x14ac:dyDescent="0.4">
      <c r="A2288" s="6" t="s">
        <v>2230</v>
      </c>
      <c r="B2288" s="4" t="s">
        <v>4759</v>
      </c>
      <c r="C2288" s="6">
        <v>12</v>
      </c>
      <c r="D2288" s="9">
        <v>192.04</v>
      </c>
    </row>
    <row r="2289" spans="1:4" hidden="1" x14ac:dyDescent="0.4">
      <c r="A2289" s="6" t="s">
        <v>2431</v>
      </c>
      <c r="B2289" s="4" t="s">
        <v>4975</v>
      </c>
      <c r="C2289" s="6">
        <v>12</v>
      </c>
      <c r="D2289" s="9">
        <v>190.95</v>
      </c>
    </row>
    <row r="2290" spans="1:4" hidden="1" x14ac:dyDescent="0.4">
      <c r="A2290" s="6" t="s">
        <v>396</v>
      </c>
      <c r="B2290" s="4" t="s">
        <v>2670</v>
      </c>
      <c r="C2290" s="6">
        <v>12</v>
      </c>
      <c r="D2290" s="9">
        <v>190.64</v>
      </c>
    </row>
    <row r="2291" spans="1:4" hidden="1" x14ac:dyDescent="0.4">
      <c r="A2291" s="6" t="s">
        <v>1141</v>
      </c>
      <c r="B2291" s="4" t="s">
        <v>3542</v>
      </c>
      <c r="C2291" s="6">
        <v>12</v>
      </c>
      <c r="D2291" s="9">
        <v>190.42</v>
      </c>
    </row>
    <row r="2292" spans="1:4" hidden="1" x14ac:dyDescent="0.4">
      <c r="A2292" s="6" t="s">
        <v>358</v>
      </c>
      <c r="B2292" s="4" t="s">
        <v>2623</v>
      </c>
      <c r="C2292" s="6">
        <v>12</v>
      </c>
      <c r="D2292" s="9">
        <v>190.27</v>
      </c>
    </row>
    <row r="2293" spans="1:4" hidden="1" x14ac:dyDescent="0.4">
      <c r="A2293" s="6" t="s">
        <v>2449</v>
      </c>
      <c r="B2293" s="4" t="s">
        <v>4994</v>
      </c>
      <c r="C2293" s="6">
        <v>12</v>
      </c>
      <c r="D2293" s="9">
        <v>189.7</v>
      </c>
    </row>
    <row r="2294" spans="1:4" hidden="1" x14ac:dyDescent="0.4">
      <c r="A2294" s="6" t="s">
        <v>561</v>
      </c>
      <c r="B2294" s="4" t="s">
        <v>2872</v>
      </c>
      <c r="C2294" s="6">
        <v>12</v>
      </c>
      <c r="D2294">
        <v>189.24</v>
      </c>
    </row>
    <row r="2295" spans="1:4" hidden="1" x14ac:dyDescent="0.4">
      <c r="A2295" s="6" t="s">
        <v>941</v>
      </c>
      <c r="B2295" s="4" t="s">
        <v>3323</v>
      </c>
      <c r="C2295" s="6">
        <v>12</v>
      </c>
      <c r="D2295" s="9">
        <v>188.99</v>
      </c>
    </row>
    <row r="2296" spans="1:4" hidden="1" x14ac:dyDescent="0.4">
      <c r="A2296" s="6" t="s">
        <v>731</v>
      </c>
      <c r="B2296" s="4" t="s">
        <v>3077</v>
      </c>
      <c r="C2296" s="6">
        <v>12</v>
      </c>
      <c r="D2296" s="9">
        <v>188.72</v>
      </c>
    </row>
    <row r="2297" spans="1:4" hidden="1" x14ac:dyDescent="0.4">
      <c r="A2297" s="6" t="s">
        <v>1689</v>
      </c>
      <c r="B2297" s="4" t="s">
        <v>4149</v>
      </c>
      <c r="C2297" s="6">
        <v>12</v>
      </c>
      <c r="D2297" s="9">
        <v>188.64</v>
      </c>
    </row>
    <row r="2298" spans="1:4" hidden="1" x14ac:dyDescent="0.4">
      <c r="A2298" s="6" t="s">
        <v>1708</v>
      </c>
      <c r="B2298" s="4" t="s">
        <v>4168</v>
      </c>
      <c r="C2298" s="6">
        <v>12</v>
      </c>
      <c r="D2298" s="9">
        <v>188.05</v>
      </c>
    </row>
    <row r="2299" spans="1:4" hidden="1" x14ac:dyDescent="0.4">
      <c r="A2299" s="6" t="s">
        <v>508</v>
      </c>
      <c r="B2299" s="4" t="s">
        <v>2803</v>
      </c>
      <c r="C2299" s="6">
        <v>12</v>
      </c>
      <c r="D2299" s="9">
        <v>187.36</v>
      </c>
    </row>
    <row r="2300" spans="1:4" hidden="1" x14ac:dyDescent="0.4">
      <c r="A2300" s="6" t="s">
        <v>2246</v>
      </c>
      <c r="B2300" s="4" t="s">
        <v>4777</v>
      </c>
      <c r="C2300" s="6">
        <v>12</v>
      </c>
      <c r="D2300" s="9">
        <v>186.99</v>
      </c>
    </row>
    <row r="2301" spans="1:4" hidden="1" x14ac:dyDescent="0.4">
      <c r="A2301" s="6" t="s">
        <v>1326</v>
      </c>
      <c r="B2301" s="4" t="s">
        <v>3749</v>
      </c>
      <c r="C2301" s="6">
        <v>12</v>
      </c>
      <c r="D2301" s="9">
        <v>186.73</v>
      </c>
    </row>
    <row r="2302" spans="1:4" hidden="1" x14ac:dyDescent="0.4">
      <c r="A2302" s="6" t="s">
        <v>962</v>
      </c>
      <c r="B2302" s="4" t="s">
        <v>3347</v>
      </c>
      <c r="C2302" s="6">
        <v>12</v>
      </c>
      <c r="D2302" s="9">
        <v>186.64</v>
      </c>
    </row>
    <row r="2303" spans="1:4" hidden="1" x14ac:dyDescent="0.4">
      <c r="A2303" s="6" t="s">
        <v>1753</v>
      </c>
      <c r="B2303" s="4" t="s">
        <v>4224</v>
      </c>
      <c r="C2303" s="6">
        <v>9</v>
      </c>
      <c r="D2303" s="9">
        <v>186.57</v>
      </c>
    </row>
    <row r="2304" spans="1:4" hidden="1" x14ac:dyDescent="0.4">
      <c r="A2304" s="6" t="s">
        <v>1357</v>
      </c>
      <c r="B2304" s="4" t="s">
        <v>3782</v>
      </c>
      <c r="C2304" s="6">
        <v>12</v>
      </c>
      <c r="D2304" s="9">
        <v>186.37</v>
      </c>
    </row>
    <row r="2305" spans="1:4" hidden="1" x14ac:dyDescent="0.4">
      <c r="A2305" s="6" t="s">
        <v>2009</v>
      </c>
      <c r="B2305" s="4" t="s">
        <v>4504</v>
      </c>
      <c r="C2305" s="6">
        <v>12</v>
      </c>
      <c r="D2305" s="9">
        <v>186.04</v>
      </c>
    </row>
    <row r="2306" spans="1:4" hidden="1" x14ac:dyDescent="0.4">
      <c r="A2306" s="6" t="s">
        <v>988</v>
      </c>
      <c r="B2306" s="4" t="s">
        <v>3376</v>
      </c>
      <c r="C2306" s="6">
        <v>12</v>
      </c>
      <c r="D2306" s="9">
        <v>185.65</v>
      </c>
    </row>
    <row r="2307" spans="1:4" hidden="1" x14ac:dyDescent="0.4">
      <c r="A2307" s="6" t="s">
        <v>541</v>
      </c>
      <c r="B2307" s="4" t="s">
        <v>2846</v>
      </c>
      <c r="C2307" s="6">
        <v>12</v>
      </c>
      <c r="D2307">
        <v>185</v>
      </c>
    </row>
    <row r="2308" spans="1:4" hidden="1" x14ac:dyDescent="0.4">
      <c r="A2308" s="6" t="s">
        <v>463</v>
      </c>
      <c r="B2308" s="4" t="s">
        <v>2750</v>
      </c>
      <c r="C2308" s="6">
        <v>12</v>
      </c>
      <c r="D2308" s="9">
        <v>184.99</v>
      </c>
    </row>
    <row r="2309" spans="1:4" hidden="1" x14ac:dyDescent="0.4">
      <c r="A2309" s="6" t="s">
        <v>2038</v>
      </c>
      <c r="B2309" s="4" t="s">
        <v>4538</v>
      </c>
      <c r="C2309" s="6">
        <v>12</v>
      </c>
      <c r="D2309" s="9">
        <v>184.99</v>
      </c>
    </row>
    <row r="2310" spans="1:4" hidden="1" x14ac:dyDescent="0.4">
      <c r="A2310" s="6" t="s">
        <v>589</v>
      </c>
      <c r="B2310" s="4" t="s">
        <v>2904</v>
      </c>
      <c r="C2310" s="6">
        <v>12</v>
      </c>
      <c r="D2310" s="9">
        <v>184.89</v>
      </c>
    </row>
    <row r="2311" spans="1:4" hidden="1" x14ac:dyDescent="0.4">
      <c r="A2311" s="6" t="s">
        <v>812</v>
      </c>
      <c r="B2311" s="4" t="s">
        <v>3170</v>
      </c>
      <c r="C2311" s="6">
        <v>12</v>
      </c>
      <c r="D2311">
        <v>184.28</v>
      </c>
    </row>
    <row r="2312" spans="1:4" hidden="1" x14ac:dyDescent="0.4">
      <c r="A2312" s="6" t="s">
        <v>2236</v>
      </c>
      <c r="B2312" s="4" t="s">
        <v>4765</v>
      </c>
      <c r="C2312" s="6">
        <v>12</v>
      </c>
      <c r="D2312" s="9">
        <v>183.12</v>
      </c>
    </row>
    <row r="2313" spans="1:4" hidden="1" x14ac:dyDescent="0.4">
      <c r="A2313" s="6" t="s">
        <v>477</v>
      </c>
      <c r="B2313" s="4" t="s">
        <v>2768</v>
      </c>
      <c r="C2313" s="6">
        <v>12</v>
      </c>
      <c r="D2313" s="9">
        <v>182.87</v>
      </c>
    </row>
    <row r="2314" spans="1:4" hidden="1" x14ac:dyDescent="0.4">
      <c r="A2314" s="6" t="s">
        <v>1711</v>
      </c>
      <c r="B2314" s="4" t="s">
        <v>4174</v>
      </c>
      <c r="C2314" s="6">
        <v>12</v>
      </c>
      <c r="D2314" s="9">
        <v>182.27</v>
      </c>
    </row>
    <row r="2315" spans="1:4" hidden="1" x14ac:dyDescent="0.4">
      <c r="A2315" s="6" t="s">
        <v>1991</v>
      </c>
      <c r="B2315" s="4" t="s">
        <v>4484</v>
      </c>
      <c r="C2315" s="6">
        <v>12</v>
      </c>
      <c r="D2315" s="9">
        <v>182.21</v>
      </c>
    </row>
    <row r="2316" spans="1:4" hidden="1" x14ac:dyDescent="0.4">
      <c r="A2316" s="6" t="s">
        <v>808</v>
      </c>
      <c r="B2316" s="4" t="s">
        <v>3166</v>
      </c>
      <c r="C2316" s="6">
        <v>12</v>
      </c>
      <c r="D2316" s="9">
        <v>181.37</v>
      </c>
    </row>
    <row r="2317" spans="1:4" hidden="1" x14ac:dyDescent="0.4">
      <c r="A2317" s="6" t="s">
        <v>983</v>
      </c>
      <c r="B2317" s="4" t="s">
        <v>3368</v>
      </c>
      <c r="C2317" s="6">
        <v>12</v>
      </c>
      <c r="D2317" s="9">
        <v>181.32</v>
      </c>
    </row>
    <row r="2318" spans="1:4" hidden="1" x14ac:dyDescent="0.4">
      <c r="A2318" s="6" t="s">
        <v>703</v>
      </c>
      <c r="B2318" s="4" t="s">
        <v>3047</v>
      </c>
      <c r="C2318" s="6">
        <v>12</v>
      </c>
      <c r="D2318" s="9">
        <v>181.23</v>
      </c>
    </row>
    <row r="2319" spans="1:4" hidden="1" x14ac:dyDescent="0.4">
      <c r="A2319" s="6" t="s">
        <v>2333</v>
      </c>
      <c r="B2319" s="4" t="s">
        <v>4873</v>
      </c>
      <c r="C2319" s="6">
        <v>12</v>
      </c>
      <c r="D2319" s="9">
        <v>181.23</v>
      </c>
    </row>
    <row r="2320" spans="1:4" hidden="1" x14ac:dyDescent="0.4">
      <c r="A2320" s="6" t="s">
        <v>2378</v>
      </c>
      <c r="B2320" s="4" t="s">
        <v>4919</v>
      </c>
      <c r="C2320" s="6">
        <v>12</v>
      </c>
      <c r="D2320" s="9">
        <v>180.32</v>
      </c>
    </row>
    <row r="2321" spans="1:4" hidden="1" x14ac:dyDescent="0.4">
      <c r="A2321" s="6" t="s">
        <v>882</v>
      </c>
      <c r="B2321" s="4" t="s">
        <v>3251</v>
      </c>
      <c r="C2321" s="6">
        <v>6</v>
      </c>
      <c r="D2321">
        <v>179.44</v>
      </c>
    </row>
    <row r="2322" spans="1:4" hidden="1" x14ac:dyDescent="0.4">
      <c r="A2322" s="6" t="s">
        <v>619</v>
      </c>
      <c r="B2322" s="4" t="s">
        <v>2942</v>
      </c>
      <c r="C2322" s="6">
        <v>12</v>
      </c>
      <c r="D2322" s="9">
        <v>178.82</v>
      </c>
    </row>
    <row r="2323" spans="1:4" hidden="1" x14ac:dyDescent="0.4">
      <c r="A2323" s="6" t="s">
        <v>1909</v>
      </c>
      <c r="B2323" s="4" t="s">
        <v>4398</v>
      </c>
      <c r="C2323" s="6">
        <v>12</v>
      </c>
      <c r="D2323" s="9">
        <v>178.13</v>
      </c>
    </row>
    <row r="2324" spans="1:4" hidden="1" x14ac:dyDescent="0.4">
      <c r="A2324" s="6" t="s">
        <v>1323</v>
      </c>
      <c r="B2324" s="4" t="s">
        <v>3745</v>
      </c>
      <c r="C2324" s="6">
        <v>12</v>
      </c>
      <c r="D2324" s="9">
        <v>178.1</v>
      </c>
    </row>
    <row r="2325" spans="1:4" hidden="1" x14ac:dyDescent="0.4">
      <c r="A2325" s="6" t="s">
        <v>1843</v>
      </c>
      <c r="B2325" s="4" t="s">
        <v>4325</v>
      </c>
      <c r="C2325" s="6">
        <v>12</v>
      </c>
      <c r="D2325" s="9">
        <v>177.83</v>
      </c>
    </row>
    <row r="2326" spans="1:4" hidden="1" x14ac:dyDescent="0.4">
      <c r="A2326" s="6" t="s">
        <v>1352</v>
      </c>
      <c r="B2326" s="4" t="s">
        <v>3775</v>
      </c>
      <c r="C2326" s="6">
        <v>12</v>
      </c>
      <c r="D2326">
        <v>177.76</v>
      </c>
    </row>
    <row r="2327" spans="1:4" hidden="1" x14ac:dyDescent="0.4">
      <c r="A2327" s="6" t="s">
        <v>725</v>
      </c>
      <c r="B2327" s="4" t="s">
        <v>3071</v>
      </c>
      <c r="C2327" s="6">
        <v>12</v>
      </c>
      <c r="D2327" s="9">
        <v>177.48</v>
      </c>
    </row>
    <row r="2328" spans="1:4" hidden="1" x14ac:dyDescent="0.4">
      <c r="A2328" s="6" t="s">
        <v>1497</v>
      </c>
      <c r="B2328" s="4" t="s">
        <v>3938</v>
      </c>
      <c r="C2328" s="6">
        <v>12</v>
      </c>
      <c r="D2328" s="9">
        <v>177.46</v>
      </c>
    </row>
    <row r="2329" spans="1:4" hidden="1" x14ac:dyDescent="0.4">
      <c r="A2329" s="6" t="s">
        <v>2112</v>
      </c>
      <c r="B2329" s="4" t="s">
        <v>4626</v>
      </c>
      <c r="C2329" s="6">
        <v>12</v>
      </c>
      <c r="D2329" s="9">
        <v>177.31</v>
      </c>
    </row>
    <row r="2330" spans="1:4" hidden="1" x14ac:dyDescent="0.4">
      <c r="A2330" s="6" t="s">
        <v>2507</v>
      </c>
      <c r="B2330" s="4" t="s">
        <v>5056</v>
      </c>
      <c r="C2330" s="6">
        <v>12</v>
      </c>
      <c r="D2330" s="9">
        <v>177.3</v>
      </c>
    </row>
    <row r="2331" spans="1:4" hidden="1" x14ac:dyDescent="0.4">
      <c r="A2331" s="6" t="s">
        <v>1675</v>
      </c>
      <c r="B2331" s="4" t="s">
        <v>4134</v>
      </c>
      <c r="C2331" s="6">
        <v>12</v>
      </c>
      <c r="D2331" s="9">
        <v>177.06</v>
      </c>
    </row>
    <row r="2332" spans="1:4" hidden="1" x14ac:dyDescent="0.4">
      <c r="A2332" s="6" t="s">
        <v>1413</v>
      </c>
      <c r="B2332" s="4" t="s">
        <v>3845</v>
      </c>
      <c r="C2332" s="6">
        <v>12</v>
      </c>
      <c r="D2332">
        <v>177</v>
      </c>
    </row>
    <row r="2333" spans="1:4" hidden="1" x14ac:dyDescent="0.4">
      <c r="A2333" s="6" t="s">
        <v>1053</v>
      </c>
      <c r="B2333" s="4" t="s">
        <v>3447</v>
      </c>
      <c r="C2333" s="6">
        <v>12</v>
      </c>
      <c r="D2333" s="9">
        <v>176.97</v>
      </c>
    </row>
    <row r="2334" spans="1:4" hidden="1" x14ac:dyDescent="0.4">
      <c r="A2334" s="6" t="s">
        <v>1646</v>
      </c>
      <c r="B2334" s="4" t="s">
        <v>4104</v>
      </c>
      <c r="C2334" s="6">
        <v>12</v>
      </c>
      <c r="D2334" s="9">
        <v>175.27</v>
      </c>
    </row>
    <row r="2335" spans="1:4" hidden="1" x14ac:dyDescent="0.4">
      <c r="A2335" s="6" t="s">
        <v>1240</v>
      </c>
      <c r="B2335" s="4" t="s">
        <v>3649</v>
      </c>
      <c r="C2335" s="6">
        <v>12</v>
      </c>
      <c r="D2335">
        <v>175.2</v>
      </c>
    </row>
    <row r="2336" spans="1:4" hidden="1" x14ac:dyDescent="0.4">
      <c r="A2336" s="6" t="s">
        <v>1942</v>
      </c>
      <c r="B2336" s="4" t="s">
        <v>4431</v>
      </c>
      <c r="C2336" s="6">
        <v>12</v>
      </c>
      <c r="D2336" s="9">
        <v>174.99</v>
      </c>
    </row>
    <row r="2337" spans="1:4" hidden="1" x14ac:dyDescent="0.4">
      <c r="A2337" s="6" t="s">
        <v>2311</v>
      </c>
      <c r="B2337" s="4" t="s">
        <v>4847</v>
      </c>
      <c r="C2337" s="6">
        <v>12</v>
      </c>
      <c r="D2337" s="9">
        <v>174.7</v>
      </c>
    </row>
    <row r="2338" spans="1:4" hidden="1" x14ac:dyDescent="0.4">
      <c r="A2338" s="6" t="s">
        <v>957</v>
      </c>
      <c r="B2338" s="4" t="s">
        <v>3342</v>
      </c>
      <c r="C2338" s="6">
        <v>12</v>
      </c>
      <c r="D2338" s="9">
        <v>174.59</v>
      </c>
    </row>
    <row r="2339" spans="1:4" hidden="1" x14ac:dyDescent="0.4">
      <c r="A2339" s="6" t="s">
        <v>2017</v>
      </c>
      <c r="B2339" s="4" t="s">
        <v>4514</v>
      </c>
      <c r="C2339" s="6">
        <v>12</v>
      </c>
      <c r="D2339" s="9">
        <v>174.33</v>
      </c>
    </row>
    <row r="2340" spans="1:4" hidden="1" x14ac:dyDescent="0.4">
      <c r="A2340" s="6" t="s">
        <v>1134</v>
      </c>
      <c r="B2340" s="4" t="s">
        <v>3535</v>
      </c>
      <c r="C2340" s="6">
        <v>12</v>
      </c>
      <c r="D2340" s="9">
        <v>174.16</v>
      </c>
    </row>
    <row r="2341" spans="1:4" hidden="1" x14ac:dyDescent="0.4">
      <c r="A2341" s="6" t="s">
        <v>1147</v>
      </c>
      <c r="B2341" s="4" t="s">
        <v>3548</v>
      </c>
      <c r="C2341" s="6">
        <v>12</v>
      </c>
      <c r="D2341" s="9">
        <v>173.12</v>
      </c>
    </row>
    <row r="2342" spans="1:4" hidden="1" x14ac:dyDescent="0.4">
      <c r="A2342" s="6" t="s">
        <v>359</v>
      </c>
      <c r="B2342" s="4" t="s">
        <v>2624</v>
      </c>
      <c r="C2342" s="6">
        <v>12</v>
      </c>
      <c r="D2342">
        <v>172.87</v>
      </c>
    </row>
    <row r="2343" spans="1:4" hidden="1" x14ac:dyDescent="0.4">
      <c r="A2343" s="6" t="s">
        <v>2327</v>
      </c>
      <c r="B2343" s="4" t="s">
        <v>4865</v>
      </c>
      <c r="C2343" s="6">
        <v>12</v>
      </c>
      <c r="D2343" s="9">
        <v>172.74</v>
      </c>
    </row>
    <row r="2344" spans="1:4" hidden="1" x14ac:dyDescent="0.4">
      <c r="A2344" s="6" t="s">
        <v>923</v>
      </c>
      <c r="B2344" s="4" t="s">
        <v>3301</v>
      </c>
      <c r="C2344" s="6">
        <v>12</v>
      </c>
      <c r="D2344" s="9">
        <v>172.72</v>
      </c>
    </row>
    <row r="2345" spans="1:4" hidden="1" x14ac:dyDescent="0.4">
      <c r="A2345" s="6" t="s">
        <v>1883</v>
      </c>
      <c r="B2345" s="4" t="s">
        <v>4368</v>
      </c>
      <c r="C2345" s="6">
        <v>12</v>
      </c>
      <c r="D2345" s="9">
        <v>171.97</v>
      </c>
    </row>
    <row r="2346" spans="1:4" hidden="1" x14ac:dyDescent="0.4">
      <c r="A2346" s="6" t="s">
        <v>1738</v>
      </c>
      <c r="B2346" s="4" t="s">
        <v>4209</v>
      </c>
      <c r="C2346" s="6">
        <v>12</v>
      </c>
      <c r="D2346" s="9">
        <v>170.7</v>
      </c>
    </row>
    <row r="2347" spans="1:4" hidden="1" x14ac:dyDescent="0.4">
      <c r="A2347" s="6" t="s">
        <v>2275</v>
      </c>
      <c r="B2347" s="4" t="s">
        <v>4808</v>
      </c>
      <c r="C2347" s="6">
        <v>12</v>
      </c>
      <c r="D2347" s="9">
        <v>170.54</v>
      </c>
    </row>
    <row r="2348" spans="1:4" hidden="1" x14ac:dyDescent="0.4">
      <c r="A2348" s="6" t="s">
        <v>1313</v>
      </c>
      <c r="B2348" s="4" t="s">
        <v>3734</v>
      </c>
      <c r="C2348" s="6">
        <v>12</v>
      </c>
      <c r="D2348" s="9">
        <v>169.6</v>
      </c>
    </row>
    <row r="2349" spans="1:4" hidden="1" x14ac:dyDescent="0.4">
      <c r="A2349" s="6" t="s">
        <v>2058</v>
      </c>
      <c r="B2349" s="4" t="s">
        <v>4560</v>
      </c>
      <c r="C2349" s="6">
        <v>12</v>
      </c>
      <c r="D2349" s="9">
        <v>169.13</v>
      </c>
    </row>
    <row r="2350" spans="1:4" hidden="1" x14ac:dyDescent="0.4">
      <c r="A2350" s="6" t="s">
        <v>1611</v>
      </c>
      <c r="B2350" s="4" t="s">
        <v>4065</v>
      </c>
      <c r="C2350" s="6">
        <v>12</v>
      </c>
      <c r="D2350">
        <v>169.03</v>
      </c>
    </row>
    <row r="2351" spans="1:4" hidden="1" x14ac:dyDescent="0.4">
      <c r="A2351" s="6" t="s">
        <v>2549</v>
      </c>
      <c r="B2351" s="4" t="s">
        <v>5099</v>
      </c>
      <c r="C2351" s="6">
        <v>6</v>
      </c>
      <c r="D2351">
        <v>168.8</v>
      </c>
    </row>
    <row r="2352" spans="1:4" hidden="1" x14ac:dyDescent="0.4">
      <c r="A2352" s="6" t="s">
        <v>1102</v>
      </c>
      <c r="B2352" s="4" t="s">
        <v>3499</v>
      </c>
      <c r="C2352" s="6">
        <v>12</v>
      </c>
      <c r="D2352" s="9">
        <v>168.29</v>
      </c>
    </row>
    <row r="2353" spans="1:4" hidden="1" x14ac:dyDescent="0.4">
      <c r="A2353" s="6" t="s">
        <v>2416</v>
      </c>
      <c r="B2353" s="4" t="s">
        <v>4960</v>
      </c>
      <c r="C2353" s="6">
        <v>12</v>
      </c>
      <c r="D2353" s="9">
        <v>167.86</v>
      </c>
    </row>
    <row r="2354" spans="1:4" hidden="1" x14ac:dyDescent="0.4">
      <c r="A2354" s="6" t="s">
        <v>2495</v>
      </c>
      <c r="B2354" s="4" t="s">
        <v>5043</v>
      </c>
      <c r="C2354" s="6">
        <v>12</v>
      </c>
      <c r="D2354" s="9">
        <v>167.82</v>
      </c>
    </row>
    <row r="2355" spans="1:4" hidden="1" x14ac:dyDescent="0.4">
      <c r="A2355" s="6" t="s">
        <v>1984</v>
      </c>
      <c r="B2355" s="4" t="s">
        <v>4477</v>
      </c>
      <c r="C2355" s="6">
        <v>12</v>
      </c>
      <c r="D2355" s="9">
        <v>167.13</v>
      </c>
    </row>
    <row r="2356" spans="1:4" hidden="1" x14ac:dyDescent="0.4">
      <c r="A2356" s="6" t="s">
        <v>1819</v>
      </c>
      <c r="B2356" s="4" t="s">
        <v>4297</v>
      </c>
      <c r="C2356" s="6">
        <v>12</v>
      </c>
      <c r="D2356" s="9">
        <v>167.07</v>
      </c>
    </row>
    <row r="2357" spans="1:4" hidden="1" x14ac:dyDescent="0.4">
      <c r="A2357" s="6" t="s">
        <v>1658</v>
      </c>
      <c r="B2357" s="4" t="s">
        <v>4117</v>
      </c>
      <c r="C2357" s="6">
        <v>12</v>
      </c>
      <c r="D2357" s="9">
        <v>166.2</v>
      </c>
    </row>
    <row r="2358" spans="1:4" hidden="1" x14ac:dyDescent="0.4">
      <c r="A2358" s="6" t="s">
        <v>433</v>
      </c>
      <c r="B2358" s="4" t="s">
        <v>2710</v>
      </c>
      <c r="C2358" s="6">
        <v>12</v>
      </c>
      <c r="D2358" s="9">
        <v>165.97</v>
      </c>
    </row>
    <row r="2359" spans="1:4" hidden="1" x14ac:dyDescent="0.4">
      <c r="A2359" s="6" t="s">
        <v>1910</v>
      </c>
      <c r="B2359" s="4" t="s">
        <v>4399</v>
      </c>
      <c r="C2359" s="6">
        <v>12</v>
      </c>
      <c r="D2359" s="9">
        <v>165.78</v>
      </c>
    </row>
    <row r="2360" spans="1:4" hidden="1" x14ac:dyDescent="0.4">
      <c r="A2360" s="6" t="s">
        <v>2122</v>
      </c>
      <c r="B2360" s="4" t="s">
        <v>4636</v>
      </c>
      <c r="C2360" s="6">
        <v>12</v>
      </c>
      <c r="D2360" s="9">
        <v>165.14</v>
      </c>
    </row>
    <row r="2361" spans="1:4" hidden="1" x14ac:dyDescent="0.4">
      <c r="A2361" s="6" t="s">
        <v>1690</v>
      </c>
      <c r="B2361" s="4" t="s">
        <v>4150</v>
      </c>
      <c r="C2361" s="6">
        <v>12</v>
      </c>
      <c r="D2361">
        <v>165</v>
      </c>
    </row>
    <row r="2362" spans="1:4" hidden="1" x14ac:dyDescent="0.4">
      <c r="A2362" s="6" t="s">
        <v>1567</v>
      </c>
      <c r="B2362" s="4" t="s">
        <v>4015</v>
      </c>
      <c r="C2362" s="6">
        <v>12</v>
      </c>
      <c r="D2362" s="9">
        <v>164.68</v>
      </c>
    </row>
    <row r="2363" spans="1:4" hidden="1" x14ac:dyDescent="0.4">
      <c r="A2363" s="6" t="s">
        <v>326</v>
      </c>
      <c r="B2363" s="4" t="s">
        <v>2577</v>
      </c>
      <c r="C2363" s="6">
        <v>12</v>
      </c>
      <c r="D2363">
        <v>164.47</v>
      </c>
    </row>
    <row r="2364" spans="1:4" hidden="1" x14ac:dyDescent="0.4">
      <c r="A2364" s="6" t="s">
        <v>870</v>
      </c>
      <c r="B2364" s="4" t="s">
        <v>3237</v>
      </c>
      <c r="C2364" s="6">
        <v>12</v>
      </c>
      <c r="D2364" s="9">
        <v>164.31</v>
      </c>
    </row>
    <row r="2365" spans="1:4" hidden="1" x14ac:dyDescent="0.4">
      <c r="A2365" s="6" t="s">
        <v>2161</v>
      </c>
      <c r="B2365" s="4" t="s">
        <v>4683</v>
      </c>
      <c r="C2365" s="6">
        <v>12</v>
      </c>
      <c r="D2365" s="9">
        <v>163.89</v>
      </c>
    </row>
    <row r="2366" spans="1:4" hidden="1" x14ac:dyDescent="0.4">
      <c r="A2366" s="6" t="s">
        <v>1393</v>
      </c>
      <c r="B2366" s="4" t="s">
        <v>3823</v>
      </c>
      <c r="C2366" s="6">
        <v>12</v>
      </c>
      <c r="D2366">
        <v>163.19999999999999</v>
      </c>
    </row>
    <row r="2367" spans="1:4" hidden="1" x14ac:dyDescent="0.4">
      <c r="A2367" s="6" t="s">
        <v>2014</v>
      </c>
      <c r="B2367" s="4" t="s">
        <v>4510</v>
      </c>
      <c r="C2367" s="6">
        <v>12</v>
      </c>
      <c r="D2367" s="9">
        <v>163.04</v>
      </c>
    </row>
    <row r="2368" spans="1:4" hidden="1" x14ac:dyDescent="0.4">
      <c r="A2368" s="6" t="s">
        <v>1373</v>
      </c>
      <c r="B2368" s="4" t="s">
        <v>3799</v>
      </c>
      <c r="C2368" s="6">
        <v>12</v>
      </c>
      <c r="D2368" s="9">
        <v>162.86000000000001</v>
      </c>
    </row>
    <row r="2369" spans="1:4" hidden="1" x14ac:dyDescent="0.4">
      <c r="A2369" s="6" t="s">
        <v>431</v>
      </c>
      <c r="B2369" s="4" t="s">
        <v>2708</v>
      </c>
      <c r="C2369" s="6">
        <v>12</v>
      </c>
      <c r="D2369" s="9">
        <v>162.53</v>
      </c>
    </row>
    <row r="2370" spans="1:4" hidden="1" x14ac:dyDescent="0.4">
      <c r="A2370" s="6" t="s">
        <v>1057</v>
      </c>
      <c r="B2370" s="4" t="s">
        <v>3451</v>
      </c>
      <c r="C2370" s="6">
        <v>12</v>
      </c>
      <c r="D2370" s="9">
        <v>162.37</v>
      </c>
    </row>
    <row r="2371" spans="1:4" hidden="1" x14ac:dyDescent="0.4">
      <c r="A2371" s="6" t="s">
        <v>786</v>
      </c>
      <c r="B2371" s="4" t="s">
        <v>3141</v>
      </c>
      <c r="C2371" s="6">
        <v>12</v>
      </c>
      <c r="D2371" s="9">
        <v>162.04</v>
      </c>
    </row>
    <row r="2372" spans="1:4" hidden="1" x14ac:dyDescent="0.4">
      <c r="A2372" s="6" t="s">
        <v>1114</v>
      </c>
      <c r="B2372" s="4" t="s">
        <v>3512</v>
      </c>
      <c r="C2372" s="6">
        <v>12</v>
      </c>
      <c r="D2372" s="9">
        <v>161.80000000000001</v>
      </c>
    </row>
    <row r="2373" spans="1:4" hidden="1" x14ac:dyDescent="0.4">
      <c r="A2373" s="6" t="s">
        <v>345</v>
      </c>
      <c r="B2373" s="4" t="s">
        <v>2604</v>
      </c>
      <c r="C2373" s="6">
        <v>12</v>
      </c>
      <c r="D2373" s="9">
        <v>161.72</v>
      </c>
    </row>
    <row r="2374" spans="1:4" hidden="1" x14ac:dyDescent="0.4">
      <c r="A2374" s="6" t="s">
        <v>1390</v>
      </c>
      <c r="B2374" s="4" t="s">
        <v>3820</v>
      </c>
      <c r="C2374" s="6">
        <v>12</v>
      </c>
      <c r="D2374" s="9">
        <v>161.71</v>
      </c>
    </row>
    <row r="2375" spans="1:4" hidden="1" x14ac:dyDescent="0.4">
      <c r="A2375" s="6" t="s">
        <v>1041</v>
      </c>
      <c r="B2375" s="4" t="s">
        <v>3435</v>
      </c>
      <c r="C2375" s="6">
        <v>12</v>
      </c>
      <c r="D2375">
        <v>161.51</v>
      </c>
    </row>
    <row r="2376" spans="1:4" hidden="1" x14ac:dyDescent="0.4">
      <c r="A2376" s="6" t="s">
        <v>385</v>
      </c>
      <c r="B2376" s="4" t="s">
        <v>2656</v>
      </c>
      <c r="C2376" s="6">
        <v>12</v>
      </c>
      <c r="D2376" s="9">
        <v>161.44999999999999</v>
      </c>
    </row>
    <row r="2377" spans="1:4" hidden="1" x14ac:dyDescent="0.4">
      <c r="A2377" s="6" t="s">
        <v>1103</v>
      </c>
      <c r="B2377" s="4" t="s">
        <v>3500</v>
      </c>
      <c r="C2377" s="6">
        <v>12</v>
      </c>
      <c r="D2377" s="9">
        <v>161.13999999999999</v>
      </c>
    </row>
    <row r="2378" spans="1:4" hidden="1" x14ac:dyDescent="0.4">
      <c r="A2378" s="6" t="s">
        <v>2555</v>
      </c>
      <c r="B2378" s="4" t="s">
        <v>5105</v>
      </c>
      <c r="C2378" s="6">
        <v>12</v>
      </c>
      <c r="D2378">
        <v>159.97</v>
      </c>
    </row>
    <row r="2379" spans="1:4" hidden="1" x14ac:dyDescent="0.4">
      <c r="A2379" s="6" t="s">
        <v>1721</v>
      </c>
      <c r="B2379" s="4" t="s">
        <v>4188</v>
      </c>
      <c r="C2379" s="6">
        <v>12</v>
      </c>
      <c r="D2379" s="9">
        <v>159.80000000000001</v>
      </c>
    </row>
    <row r="2380" spans="1:4" hidden="1" x14ac:dyDescent="0.4">
      <c r="A2380" s="6" t="s">
        <v>1202</v>
      </c>
      <c r="B2380" s="4" t="s">
        <v>3608</v>
      </c>
      <c r="C2380" s="6">
        <v>12</v>
      </c>
      <c r="D2380" s="9">
        <v>159.35</v>
      </c>
    </row>
    <row r="2381" spans="1:4" hidden="1" x14ac:dyDescent="0.4">
      <c r="A2381" s="6" t="s">
        <v>1602</v>
      </c>
      <c r="B2381" s="4" t="s">
        <v>4053</v>
      </c>
      <c r="C2381" s="6">
        <v>12</v>
      </c>
      <c r="D2381">
        <v>158.79</v>
      </c>
    </row>
    <row r="2382" spans="1:4" hidden="1" x14ac:dyDescent="0.4">
      <c r="A2382" s="6" t="s">
        <v>2308</v>
      </c>
      <c r="B2382" s="4" t="s">
        <v>4844</v>
      </c>
      <c r="C2382" s="6">
        <v>12</v>
      </c>
      <c r="D2382" s="9">
        <v>158.54</v>
      </c>
    </row>
    <row r="2383" spans="1:4" hidden="1" x14ac:dyDescent="0.4">
      <c r="A2383" s="6" t="s">
        <v>889</v>
      </c>
      <c r="B2383" s="4" t="s">
        <v>3259</v>
      </c>
      <c r="C2383" s="6">
        <v>12</v>
      </c>
      <c r="D2383">
        <v>157.63999999999999</v>
      </c>
    </row>
    <row r="2384" spans="1:4" hidden="1" x14ac:dyDescent="0.4">
      <c r="A2384" s="6" t="s">
        <v>2108</v>
      </c>
      <c r="B2384" s="4" t="s">
        <v>4622</v>
      </c>
      <c r="C2384" s="6">
        <v>12</v>
      </c>
      <c r="D2384" s="9">
        <v>157.63</v>
      </c>
    </row>
    <row r="2385" spans="1:4" hidden="1" x14ac:dyDescent="0.4">
      <c r="A2385" s="6" t="s">
        <v>820</v>
      </c>
      <c r="B2385" s="4" t="s">
        <v>3178</v>
      </c>
      <c r="C2385" s="6">
        <v>12</v>
      </c>
      <c r="D2385" s="9">
        <v>157.43</v>
      </c>
    </row>
    <row r="2386" spans="1:4" hidden="1" x14ac:dyDescent="0.4">
      <c r="A2386" s="6" t="s">
        <v>1761</v>
      </c>
      <c r="B2386" s="4" t="s">
        <v>4232</v>
      </c>
      <c r="C2386" s="6">
        <v>12</v>
      </c>
      <c r="D2386">
        <v>156.94999999999999</v>
      </c>
    </row>
    <row r="2387" spans="1:4" hidden="1" x14ac:dyDescent="0.4">
      <c r="A2387" s="6" t="s">
        <v>2068</v>
      </c>
      <c r="B2387" s="4" t="s">
        <v>4573</v>
      </c>
      <c r="C2387" s="6">
        <v>12</v>
      </c>
      <c r="D2387" s="9">
        <v>156.22999999999999</v>
      </c>
    </row>
    <row r="2388" spans="1:4" hidden="1" x14ac:dyDescent="0.4">
      <c r="A2388" s="6" t="s">
        <v>1720</v>
      </c>
      <c r="B2388" s="4" t="s">
        <v>4187</v>
      </c>
      <c r="C2388" s="6">
        <v>12</v>
      </c>
      <c r="D2388" s="9">
        <v>155.96</v>
      </c>
    </row>
    <row r="2389" spans="1:4" hidden="1" x14ac:dyDescent="0.4">
      <c r="A2389" s="6" t="s">
        <v>1154</v>
      </c>
      <c r="B2389" s="4" t="s">
        <v>3556</v>
      </c>
      <c r="C2389" s="6">
        <v>12</v>
      </c>
      <c r="D2389">
        <v>155.54</v>
      </c>
    </row>
    <row r="2390" spans="1:4" hidden="1" x14ac:dyDescent="0.4">
      <c r="A2390" s="6" t="s">
        <v>1377</v>
      </c>
      <c r="B2390" s="4" t="s">
        <v>3803</v>
      </c>
      <c r="C2390" s="6">
        <v>12</v>
      </c>
      <c r="D2390" s="9">
        <v>154.04</v>
      </c>
    </row>
    <row r="2391" spans="1:4" hidden="1" x14ac:dyDescent="0.4">
      <c r="A2391" s="6" t="s">
        <v>1826</v>
      </c>
      <c r="B2391" s="4" t="s">
        <v>4305</v>
      </c>
      <c r="C2391" s="6">
        <v>12</v>
      </c>
      <c r="D2391" s="9">
        <v>152.80000000000001</v>
      </c>
    </row>
    <row r="2392" spans="1:4" hidden="1" x14ac:dyDescent="0.4">
      <c r="A2392" s="6" t="s">
        <v>1206</v>
      </c>
      <c r="B2392" s="4" t="s">
        <v>3612</v>
      </c>
      <c r="C2392" s="6">
        <v>12</v>
      </c>
      <c r="D2392" s="9">
        <v>152.46</v>
      </c>
    </row>
    <row r="2393" spans="1:4" hidden="1" x14ac:dyDescent="0.4">
      <c r="A2393" s="6" t="s">
        <v>755</v>
      </c>
      <c r="B2393" s="4" t="s">
        <v>3106</v>
      </c>
      <c r="C2393" s="6">
        <v>12</v>
      </c>
      <c r="D2393" s="9">
        <v>152.38999999999999</v>
      </c>
    </row>
    <row r="2394" spans="1:4" hidden="1" x14ac:dyDescent="0.4">
      <c r="A2394" s="6" t="s">
        <v>2090</v>
      </c>
      <c r="B2394" s="4" t="s">
        <v>4597</v>
      </c>
      <c r="C2394" s="6">
        <v>12</v>
      </c>
      <c r="D2394" s="9">
        <v>152.38</v>
      </c>
    </row>
    <row r="2395" spans="1:4" hidden="1" x14ac:dyDescent="0.4">
      <c r="A2395" s="6" t="s">
        <v>417</v>
      </c>
      <c r="B2395" s="4" t="s">
        <v>2692</v>
      </c>
      <c r="C2395" s="6">
        <v>12</v>
      </c>
      <c r="D2395" s="9">
        <v>152.30000000000001</v>
      </c>
    </row>
    <row r="2396" spans="1:4" hidden="1" x14ac:dyDescent="0.4">
      <c r="A2396" s="6" t="s">
        <v>1465</v>
      </c>
      <c r="B2396" s="4" t="s">
        <v>3906</v>
      </c>
      <c r="C2396" s="6">
        <v>12</v>
      </c>
      <c r="D2396">
        <v>151.28</v>
      </c>
    </row>
    <row r="2397" spans="1:4" hidden="1" x14ac:dyDescent="0.4">
      <c r="A2397" s="6" t="s">
        <v>1963</v>
      </c>
      <c r="B2397" s="4" t="s">
        <v>4453</v>
      </c>
      <c r="C2397" s="6">
        <v>12</v>
      </c>
      <c r="D2397" s="9">
        <v>151.28</v>
      </c>
    </row>
    <row r="2398" spans="1:4" hidden="1" x14ac:dyDescent="0.4">
      <c r="A2398" s="6" t="s">
        <v>597</v>
      </c>
      <c r="B2398" s="4" t="s">
        <v>2914</v>
      </c>
      <c r="C2398" s="6">
        <v>9</v>
      </c>
      <c r="D2398" s="9">
        <v>150.78</v>
      </c>
    </row>
    <row r="2399" spans="1:4" hidden="1" x14ac:dyDescent="0.4">
      <c r="A2399" s="6" t="s">
        <v>1243</v>
      </c>
      <c r="B2399" s="4" t="s">
        <v>3653</v>
      </c>
      <c r="C2399" s="6">
        <v>12</v>
      </c>
      <c r="D2399">
        <v>150.59</v>
      </c>
    </row>
    <row r="2400" spans="1:4" hidden="1" x14ac:dyDescent="0.4">
      <c r="A2400" s="6" t="s">
        <v>2482</v>
      </c>
      <c r="B2400" s="4" t="s">
        <v>5030</v>
      </c>
      <c r="C2400" s="6">
        <v>12</v>
      </c>
      <c r="D2400" s="9">
        <v>150.19</v>
      </c>
    </row>
    <row r="2401" spans="1:4" hidden="1" x14ac:dyDescent="0.4">
      <c r="A2401" s="6" t="s">
        <v>688</v>
      </c>
      <c r="B2401" s="4" t="s">
        <v>3030</v>
      </c>
      <c r="C2401" s="6">
        <v>12</v>
      </c>
      <c r="D2401" s="9">
        <v>148.63999999999999</v>
      </c>
    </row>
    <row r="2402" spans="1:4" hidden="1" x14ac:dyDescent="0.4">
      <c r="A2402" s="6" t="s">
        <v>2101</v>
      </c>
      <c r="B2402" s="4" t="s">
        <v>4615</v>
      </c>
      <c r="C2402" s="6">
        <v>12</v>
      </c>
      <c r="D2402" s="9">
        <v>148.27000000000001</v>
      </c>
    </row>
    <row r="2403" spans="1:4" hidden="1" x14ac:dyDescent="0.4">
      <c r="A2403" s="6" t="s">
        <v>1305</v>
      </c>
      <c r="B2403" s="4" t="s">
        <v>3724</v>
      </c>
      <c r="C2403" s="6">
        <v>12</v>
      </c>
      <c r="D2403" s="9">
        <v>148.02000000000001</v>
      </c>
    </row>
    <row r="2404" spans="1:4" hidden="1" x14ac:dyDescent="0.4">
      <c r="A2404" s="6" t="s">
        <v>1842</v>
      </c>
      <c r="B2404" s="4" t="s">
        <v>4324</v>
      </c>
      <c r="C2404" s="6">
        <v>12</v>
      </c>
      <c r="D2404" s="9">
        <v>147.88999999999999</v>
      </c>
    </row>
    <row r="2405" spans="1:4" hidden="1" x14ac:dyDescent="0.4">
      <c r="A2405" s="6" t="s">
        <v>1750</v>
      </c>
      <c r="B2405" s="4" t="s">
        <v>4221</v>
      </c>
      <c r="C2405" s="6">
        <v>12</v>
      </c>
      <c r="D2405" s="9">
        <v>147.68</v>
      </c>
    </row>
    <row r="2406" spans="1:4" hidden="1" x14ac:dyDescent="0.4">
      <c r="A2406" s="6" t="s">
        <v>1451</v>
      </c>
      <c r="B2406" s="4" t="s">
        <v>3891</v>
      </c>
      <c r="C2406" s="6">
        <v>12</v>
      </c>
      <c r="D2406" s="9">
        <v>147.18</v>
      </c>
    </row>
    <row r="2407" spans="1:4" hidden="1" x14ac:dyDescent="0.4">
      <c r="A2407" s="6" t="s">
        <v>1640</v>
      </c>
      <c r="B2407" s="4" t="s">
        <v>4098</v>
      </c>
      <c r="C2407" s="6">
        <v>12</v>
      </c>
      <c r="D2407">
        <v>147.15</v>
      </c>
    </row>
    <row r="2408" spans="1:4" hidden="1" x14ac:dyDescent="0.4">
      <c r="A2408" s="6" t="s">
        <v>2299</v>
      </c>
      <c r="B2408" s="4" t="s">
        <v>4835</v>
      </c>
      <c r="C2408" s="6">
        <v>12</v>
      </c>
      <c r="D2408" s="9">
        <v>146.55000000000001</v>
      </c>
    </row>
    <row r="2409" spans="1:4" hidden="1" x14ac:dyDescent="0.4">
      <c r="A2409" s="6" t="s">
        <v>1608</v>
      </c>
      <c r="B2409" s="4" t="s">
        <v>4059</v>
      </c>
      <c r="C2409" s="6">
        <v>12</v>
      </c>
      <c r="D2409" s="9">
        <v>146.26</v>
      </c>
    </row>
    <row r="2410" spans="1:4" hidden="1" x14ac:dyDescent="0.4">
      <c r="A2410" s="6" t="s">
        <v>1259</v>
      </c>
      <c r="B2410" s="4" t="s">
        <v>3669</v>
      </c>
      <c r="C2410" s="6">
        <v>12</v>
      </c>
      <c r="D2410">
        <v>145.9</v>
      </c>
    </row>
    <row r="2411" spans="1:4" hidden="1" x14ac:dyDescent="0.4">
      <c r="A2411" s="6" t="s">
        <v>1287</v>
      </c>
      <c r="B2411" s="4" t="s">
        <v>3701</v>
      </c>
      <c r="C2411" s="6">
        <v>12</v>
      </c>
      <c r="D2411" s="9">
        <v>145.24</v>
      </c>
    </row>
    <row r="2412" spans="1:4" hidden="1" x14ac:dyDescent="0.4">
      <c r="A2412" s="6" t="s">
        <v>1358</v>
      </c>
      <c r="B2412" s="4" t="s">
        <v>3783</v>
      </c>
      <c r="C2412" s="6">
        <v>12</v>
      </c>
      <c r="D2412">
        <v>145.12</v>
      </c>
    </row>
    <row r="2413" spans="1:4" hidden="1" x14ac:dyDescent="0.4">
      <c r="A2413" s="6" t="s">
        <v>1686</v>
      </c>
      <c r="B2413" s="4" t="s">
        <v>4146</v>
      </c>
      <c r="C2413" s="6">
        <v>12</v>
      </c>
      <c r="D2413" s="9">
        <v>145.08000000000001</v>
      </c>
    </row>
    <row r="2414" spans="1:4" hidden="1" x14ac:dyDescent="0.4">
      <c r="A2414" s="6" t="s">
        <v>1849</v>
      </c>
      <c r="B2414" s="4" t="s">
        <v>4331</v>
      </c>
      <c r="C2414" s="6">
        <v>12</v>
      </c>
      <c r="D2414" s="9">
        <v>144.65</v>
      </c>
    </row>
    <row r="2415" spans="1:4" hidden="1" x14ac:dyDescent="0.4">
      <c r="A2415" s="6" t="s">
        <v>573</v>
      </c>
      <c r="B2415" s="4" t="s">
        <v>2888</v>
      </c>
      <c r="C2415" s="6">
        <v>12</v>
      </c>
      <c r="D2415" s="9">
        <v>144.34</v>
      </c>
    </row>
    <row r="2416" spans="1:4" hidden="1" x14ac:dyDescent="0.4">
      <c r="A2416" s="6" t="s">
        <v>423</v>
      </c>
      <c r="B2416" s="4" t="s">
        <v>2698</v>
      </c>
      <c r="C2416" s="6">
        <v>12</v>
      </c>
      <c r="D2416">
        <v>142.93</v>
      </c>
    </row>
    <row r="2417" spans="1:4" hidden="1" x14ac:dyDescent="0.4">
      <c r="A2417" s="6" t="s">
        <v>2387</v>
      </c>
      <c r="B2417" s="4" t="s">
        <v>4930</v>
      </c>
      <c r="C2417" s="6">
        <v>12</v>
      </c>
      <c r="D2417" s="9">
        <v>142.25</v>
      </c>
    </row>
    <row r="2418" spans="1:4" hidden="1" x14ac:dyDescent="0.4">
      <c r="A2418" s="6" t="s">
        <v>1459</v>
      </c>
      <c r="B2418" s="4" t="s">
        <v>3900</v>
      </c>
      <c r="C2418" s="6">
        <v>12</v>
      </c>
      <c r="D2418" s="9">
        <v>142.16999999999999</v>
      </c>
    </row>
    <row r="2419" spans="1:4" hidden="1" x14ac:dyDescent="0.4">
      <c r="A2419" s="6" t="s">
        <v>802</v>
      </c>
      <c r="B2419" s="4" t="s">
        <v>3159</v>
      </c>
      <c r="C2419" s="6">
        <v>12</v>
      </c>
      <c r="D2419" s="9">
        <v>142.11000000000001</v>
      </c>
    </row>
    <row r="2420" spans="1:4" hidden="1" x14ac:dyDescent="0.4">
      <c r="A2420" s="6" t="s">
        <v>872</v>
      </c>
      <c r="B2420" s="4" t="s">
        <v>3239</v>
      </c>
      <c r="C2420" s="6">
        <v>12</v>
      </c>
      <c r="D2420" s="9">
        <v>141.88</v>
      </c>
    </row>
    <row r="2421" spans="1:4" hidden="1" x14ac:dyDescent="0.4">
      <c r="A2421" s="6" t="s">
        <v>765</v>
      </c>
      <c r="B2421" s="4" t="s">
        <v>3117</v>
      </c>
      <c r="C2421" s="6">
        <v>12</v>
      </c>
      <c r="D2421">
        <v>141.63</v>
      </c>
    </row>
    <row r="2422" spans="1:4" hidden="1" x14ac:dyDescent="0.4">
      <c r="A2422" s="6" t="s">
        <v>1408</v>
      </c>
      <c r="B2422" s="4" t="s">
        <v>3839</v>
      </c>
      <c r="C2422" s="6">
        <v>12</v>
      </c>
      <c r="D2422" s="9">
        <v>141.4</v>
      </c>
    </row>
    <row r="2423" spans="1:4" hidden="1" x14ac:dyDescent="0.4">
      <c r="A2423" s="6" t="s">
        <v>1754</v>
      </c>
      <c r="B2423" s="4" t="s">
        <v>4225</v>
      </c>
      <c r="C2423" s="6">
        <v>12</v>
      </c>
      <c r="D2423" s="9">
        <v>141.07</v>
      </c>
    </row>
    <row r="2424" spans="1:4" hidden="1" x14ac:dyDescent="0.4">
      <c r="A2424" s="6" t="s">
        <v>1516</v>
      </c>
      <c r="B2424" s="4" t="s">
        <v>3960</v>
      </c>
      <c r="C2424" s="6">
        <v>12</v>
      </c>
      <c r="D2424" s="9">
        <v>141</v>
      </c>
    </row>
    <row r="2425" spans="1:4" hidden="1" x14ac:dyDescent="0.4">
      <c r="A2425" s="6" t="s">
        <v>2485</v>
      </c>
      <c r="B2425" s="4" t="s">
        <v>5033</v>
      </c>
      <c r="C2425" s="6">
        <v>12</v>
      </c>
      <c r="D2425" s="9">
        <v>140.58000000000001</v>
      </c>
    </row>
    <row r="2426" spans="1:4" hidden="1" x14ac:dyDescent="0.4">
      <c r="A2426" s="6" t="s">
        <v>1241</v>
      </c>
      <c r="B2426" s="4" t="s">
        <v>3650</v>
      </c>
      <c r="C2426" s="6">
        <v>12</v>
      </c>
      <c r="D2426">
        <v>139.97999999999999</v>
      </c>
    </row>
    <row r="2427" spans="1:4" hidden="1" x14ac:dyDescent="0.4">
      <c r="A2427" s="6" t="s">
        <v>2054</v>
      </c>
      <c r="B2427" s="4" t="s">
        <v>4556</v>
      </c>
      <c r="C2427" s="6">
        <v>12</v>
      </c>
      <c r="D2427" s="9">
        <v>139.76</v>
      </c>
    </row>
    <row r="2428" spans="1:4" hidden="1" x14ac:dyDescent="0.4">
      <c r="A2428" s="6" t="s">
        <v>1736</v>
      </c>
      <c r="B2428" s="4" t="s">
        <v>4207</v>
      </c>
      <c r="C2428" s="6">
        <v>12</v>
      </c>
      <c r="D2428" s="9">
        <v>139.65</v>
      </c>
    </row>
    <row r="2429" spans="1:4" hidden="1" x14ac:dyDescent="0.4">
      <c r="A2429" s="6" t="s">
        <v>1868</v>
      </c>
      <c r="B2429" s="4" t="s">
        <v>4352</v>
      </c>
      <c r="C2429" s="6">
        <v>12</v>
      </c>
      <c r="D2429" s="9">
        <v>139.21</v>
      </c>
    </row>
    <row r="2430" spans="1:4" hidden="1" x14ac:dyDescent="0.4">
      <c r="A2430" s="6" t="s">
        <v>587</v>
      </c>
      <c r="B2430" s="4" t="s">
        <v>2902</v>
      </c>
      <c r="C2430" s="6">
        <v>12</v>
      </c>
      <c r="D2430">
        <v>139.19999999999999</v>
      </c>
    </row>
    <row r="2431" spans="1:4" hidden="1" x14ac:dyDescent="0.4">
      <c r="A2431" s="6" t="s">
        <v>2513</v>
      </c>
      <c r="B2431" s="4" t="s">
        <v>5062</v>
      </c>
      <c r="C2431" s="6">
        <v>12</v>
      </c>
      <c r="D2431" s="9">
        <v>139.09</v>
      </c>
    </row>
    <row r="2432" spans="1:4" hidden="1" x14ac:dyDescent="0.4">
      <c r="A2432" s="6" t="s">
        <v>2219</v>
      </c>
      <c r="B2432" s="4" t="s">
        <v>4747</v>
      </c>
      <c r="C2432" s="6">
        <v>12</v>
      </c>
      <c r="D2432" s="9">
        <v>138.51</v>
      </c>
    </row>
    <row r="2433" spans="1:4" hidden="1" x14ac:dyDescent="0.4">
      <c r="A2433" s="6" t="s">
        <v>1586</v>
      </c>
      <c r="B2433" s="4" t="s">
        <v>4036</v>
      </c>
      <c r="C2433" s="6">
        <v>12</v>
      </c>
      <c r="D2433">
        <v>138.30000000000001</v>
      </c>
    </row>
    <row r="2434" spans="1:4" hidden="1" x14ac:dyDescent="0.4">
      <c r="A2434" s="6" t="s">
        <v>2001</v>
      </c>
      <c r="B2434" s="4" t="s">
        <v>4496</v>
      </c>
      <c r="C2434" s="6">
        <v>12</v>
      </c>
      <c r="D2434">
        <v>138.05000000000001</v>
      </c>
    </row>
    <row r="2435" spans="1:4" hidden="1" x14ac:dyDescent="0.4">
      <c r="A2435" s="6" t="s">
        <v>777</v>
      </c>
      <c r="B2435" s="4" t="s">
        <v>3130</v>
      </c>
      <c r="C2435" s="6">
        <v>12</v>
      </c>
      <c r="D2435" s="9">
        <v>137.97</v>
      </c>
    </row>
    <row r="2436" spans="1:4" hidden="1" x14ac:dyDescent="0.4">
      <c r="A2436" s="6" t="s">
        <v>1884</v>
      </c>
      <c r="B2436" s="4" t="s">
        <v>4369</v>
      </c>
      <c r="C2436" s="6">
        <v>12</v>
      </c>
      <c r="D2436" s="9">
        <v>137.44999999999999</v>
      </c>
    </row>
    <row r="2437" spans="1:4" hidden="1" x14ac:dyDescent="0.4">
      <c r="A2437" s="6" t="s">
        <v>1585</v>
      </c>
      <c r="B2437" s="4" t="s">
        <v>4035</v>
      </c>
      <c r="C2437" s="6">
        <v>12</v>
      </c>
      <c r="D2437" s="9">
        <v>136.83000000000001</v>
      </c>
    </row>
    <row r="2438" spans="1:4" hidden="1" x14ac:dyDescent="0.4">
      <c r="A2438" s="6" t="s">
        <v>394</v>
      </c>
      <c r="B2438" s="4" t="s">
        <v>2668</v>
      </c>
      <c r="C2438" s="6">
        <v>12</v>
      </c>
      <c r="D2438" s="9">
        <v>136.26</v>
      </c>
    </row>
    <row r="2439" spans="1:4" hidden="1" x14ac:dyDescent="0.4">
      <c r="A2439" s="6" t="s">
        <v>1641</v>
      </c>
      <c r="B2439" s="4" t="s">
        <v>4099</v>
      </c>
      <c r="C2439" s="6">
        <v>12</v>
      </c>
      <c r="D2439" s="9">
        <v>135.75</v>
      </c>
    </row>
    <row r="2440" spans="1:4" hidden="1" x14ac:dyDescent="0.4">
      <c r="A2440" s="6" t="s">
        <v>1609</v>
      </c>
      <c r="B2440" s="4" t="s">
        <v>4061</v>
      </c>
      <c r="C2440" s="6">
        <v>12</v>
      </c>
      <c r="D2440" s="9">
        <v>135.56</v>
      </c>
    </row>
    <row r="2441" spans="1:4" hidden="1" x14ac:dyDescent="0.4">
      <c r="A2441" s="6" t="s">
        <v>1238</v>
      </c>
      <c r="B2441" s="4" t="s">
        <v>3647</v>
      </c>
      <c r="C2441" s="6">
        <v>12</v>
      </c>
      <c r="D2441" s="9">
        <v>135.4</v>
      </c>
    </row>
    <row r="2442" spans="1:4" hidden="1" x14ac:dyDescent="0.4">
      <c r="A2442" s="6" t="s">
        <v>377</v>
      </c>
      <c r="B2442" s="4" t="s">
        <v>2644</v>
      </c>
      <c r="C2442" s="6">
        <v>12</v>
      </c>
      <c r="D2442" s="9">
        <v>135.26</v>
      </c>
    </row>
    <row r="2443" spans="1:4" hidden="1" x14ac:dyDescent="0.4">
      <c r="A2443" s="6" t="s">
        <v>2126</v>
      </c>
      <c r="B2443" s="4" t="s">
        <v>4640</v>
      </c>
      <c r="C2443" s="6">
        <v>12</v>
      </c>
      <c r="D2443" s="9">
        <v>135.02000000000001</v>
      </c>
    </row>
    <row r="2444" spans="1:4" hidden="1" x14ac:dyDescent="0.4">
      <c r="A2444" s="6" t="s">
        <v>1225</v>
      </c>
      <c r="B2444" s="4" t="s">
        <v>3632</v>
      </c>
      <c r="C2444" s="6">
        <v>12</v>
      </c>
      <c r="D2444" s="9">
        <v>134.81</v>
      </c>
    </row>
    <row r="2445" spans="1:4" hidden="1" x14ac:dyDescent="0.4">
      <c r="A2445" s="6" t="s">
        <v>1255</v>
      </c>
      <c r="B2445" s="4" t="s">
        <v>3665</v>
      </c>
      <c r="C2445" s="6">
        <v>12</v>
      </c>
      <c r="D2445">
        <v>134.13999999999999</v>
      </c>
    </row>
    <row r="2446" spans="1:4" hidden="1" x14ac:dyDescent="0.4">
      <c r="A2446" s="6" t="s">
        <v>1951</v>
      </c>
      <c r="B2446" s="4" t="s">
        <v>4441</v>
      </c>
      <c r="C2446" s="6">
        <v>12</v>
      </c>
      <c r="D2446">
        <v>133.97999999999999</v>
      </c>
    </row>
    <row r="2447" spans="1:4" hidden="1" x14ac:dyDescent="0.4">
      <c r="A2447" s="6" t="s">
        <v>2181</v>
      </c>
      <c r="B2447" s="4" t="s">
        <v>4705</v>
      </c>
      <c r="C2447" s="6">
        <v>12</v>
      </c>
      <c r="D2447" s="9">
        <v>132.63</v>
      </c>
    </row>
    <row r="2448" spans="1:4" hidden="1" x14ac:dyDescent="0.4">
      <c r="A2448" s="6" t="s">
        <v>1280</v>
      </c>
      <c r="B2448" s="4" t="s">
        <v>3694</v>
      </c>
      <c r="C2448" s="6">
        <v>12</v>
      </c>
      <c r="D2448" s="9">
        <v>132.31</v>
      </c>
    </row>
    <row r="2449" spans="1:4" hidden="1" x14ac:dyDescent="0.4">
      <c r="A2449" s="6" t="s">
        <v>995</v>
      </c>
      <c r="B2449" s="4" t="s">
        <v>3384</v>
      </c>
      <c r="C2449" s="6">
        <v>12</v>
      </c>
      <c r="D2449" s="9">
        <v>130.58000000000001</v>
      </c>
    </row>
    <row r="2450" spans="1:4" hidden="1" x14ac:dyDescent="0.4">
      <c r="A2450" s="6" t="s">
        <v>1928</v>
      </c>
      <c r="B2450" s="4" t="s">
        <v>4417</v>
      </c>
      <c r="C2450" s="6">
        <v>12</v>
      </c>
      <c r="D2450" s="9">
        <v>130.43</v>
      </c>
    </row>
    <row r="2451" spans="1:4" hidden="1" x14ac:dyDescent="0.4">
      <c r="A2451" s="6" t="s">
        <v>1676</v>
      </c>
      <c r="B2451" s="4" t="s">
        <v>4135</v>
      </c>
      <c r="C2451" s="6">
        <v>12</v>
      </c>
      <c r="D2451" s="9">
        <v>129.91999999999999</v>
      </c>
    </row>
    <row r="2452" spans="1:4" hidden="1" x14ac:dyDescent="0.4">
      <c r="A2452" s="6" t="s">
        <v>1401</v>
      </c>
      <c r="B2452" s="4" t="s">
        <v>3832</v>
      </c>
      <c r="C2452" s="6">
        <v>9</v>
      </c>
      <c r="D2452" s="9">
        <v>129.79</v>
      </c>
    </row>
    <row r="2453" spans="1:4" hidden="1" x14ac:dyDescent="0.4">
      <c r="A2453" s="6" t="s">
        <v>1912</v>
      </c>
      <c r="B2453" s="4" t="s">
        <v>4401</v>
      </c>
      <c r="C2453" s="6">
        <v>12</v>
      </c>
      <c r="D2453">
        <v>129.4</v>
      </c>
    </row>
    <row r="2454" spans="1:4" hidden="1" x14ac:dyDescent="0.4">
      <c r="A2454" s="6" t="s">
        <v>1728</v>
      </c>
      <c r="B2454" s="4" t="s">
        <v>4197</v>
      </c>
      <c r="C2454" s="6">
        <v>12</v>
      </c>
      <c r="D2454" s="9">
        <v>128.46</v>
      </c>
    </row>
    <row r="2455" spans="1:4" hidden="1" x14ac:dyDescent="0.4">
      <c r="A2455" s="6" t="s">
        <v>1316</v>
      </c>
      <c r="B2455" s="4" t="s">
        <v>3738</v>
      </c>
      <c r="C2455" s="6">
        <v>12</v>
      </c>
      <c r="D2455" s="9">
        <v>128.43</v>
      </c>
    </row>
    <row r="2456" spans="1:4" hidden="1" x14ac:dyDescent="0.4">
      <c r="A2456" s="6" t="s">
        <v>2367</v>
      </c>
      <c r="B2456" s="4" t="s">
        <v>4908</v>
      </c>
      <c r="C2456" s="6">
        <v>12</v>
      </c>
      <c r="D2456">
        <v>128.31</v>
      </c>
    </row>
    <row r="2457" spans="1:4" hidden="1" x14ac:dyDescent="0.4">
      <c r="A2457" s="6" t="s">
        <v>1841</v>
      </c>
      <c r="B2457" s="4" t="s">
        <v>4323</v>
      </c>
      <c r="C2457" s="6">
        <v>12</v>
      </c>
      <c r="D2457" s="9">
        <v>128.12</v>
      </c>
    </row>
    <row r="2458" spans="1:4" hidden="1" x14ac:dyDescent="0.4">
      <c r="A2458" s="6" t="s">
        <v>361</v>
      </c>
      <c r="B2458" s="4" t="s">
        <v>2627</v>
      </c>
      <c r="C2458" s="6">
        <v>12</v>
      </c>
      <c r="D2458" s="9">
        <v>127.52</v>
      </c>
    </row>
    <row r="2459" spans="1:4" hidden="1" x14ac:dyDescent="0.4">
      <c r="A2459" s="6" t="s">
        <v>2323</v>
      </c>
      <c r="B2459" s="4" t="s">
        <v>4859</v>
      </c>
      <c r="C2459" s="6">
        <v>12</v>
      </c>
      <c r="D2459" s="9">
        <v>126.92</v>
      </c>
    </row>
    <row r="2460" spans="1:4" hidden="1" x14ac:dyDescent="0.4">
      <c r="A2460" s="6" t="s">
        <v>888</v>
      </c>
      <c r="B2460" s="4" t="s">
        <v>3258</v>
      </c>
      <c r="C2460" s="6">
        <v>12</v>
      </c>
      <c r="D2460">
        <v>126.56</v>
      </c>
    </row>
    <row r="2461" spans="1:4" hidden="1" x14ac:dyDescent="0.4">
      <c r="A2461" s="6" t="s">
        <v>1034</v>
      </c>
      <c r="B2461" s="4" t="s">
        <v>3428</v>
      </c>
      <c r="C2461" s="6">
        <v>12</v>
      </c>
      <c r="D2461" s="9">
        <v>126.35</v>
      </c>
    </row>
    <row r="2462" spans="1:4" hidden="1" x14ac:dyDescent="0.4">
      <c r="A2462" s="6" t="s">
        <v>1624</v>
      </c>
      <c r="B2462" s="4" t="s">
        <v>4080</v>
      </c>
      <c r="C2462" s="6">
        <v>12</v>
      </c>
      <c r="D2462" s="9">
        <v>125.21</v>
      </c>
    </row>
    <row r="2463" spans="1:4" hidden="1" x14ac:dyDescent="0.4">
      <c r="A2463" s="6" t="s">
        <v>1185</v>
      </c>
      <c r="B2463" s="4" t="s">
        <v>3589</v>
      </c>
      <c r="C2463" s="6">
        <v>12</v>
      </c>
      <c r="D2463" s="9">
        <v>125</v>
      </c>
    </row>
    <row r="2464" spans="1:4" hidden="1" x14ac:dyDescent="0.4">
      <c r="A2464" s="6" t="s">
        <v>1774</v>
      </c>
      <c r="B2464" s="4" t="s">
        <v>4248</v>
      </c>
      <c r="C2464" s="6">
        <v>6</v>
      </c>
      <c r="D2464" s="9">
        <v>124.91</v>
      </c>
    </row>
    <row r="2465" spans="1:4" hidden="1" x14ac:dyDescent="0.4">
      <c r="A2465" s="6" t="s">
        <v>2385</v>
      </c>
      <c r="B2465" s="4" t="s">
        <v>4928</v>
      </c>
      <c r="C2465" s="6">
        <v>12</v>
      </c>
      <c r="D2465" s="9">
        <v>124.9</v>
      </c>
    </row>
    <row r="2466" spans="1:4" hidden="1" x14ac:dyDescent="0.4">
      <c r="A2466" s="6" t="s">
        <v>2113</v>
      </c>
      <c r="B2466" s="4" t="s">
        <v>4627</v>
      </c>
      <c r="C2466" s="6">
        <v>12</v>
      </c>
      <c r="D2466" s="9">
        <v>124.85</v>
      </c>
    </row>
    <row r="2467" spans="1:4" hidden="1" x14ac:dyDescent="0.4">
      <c r="A2467" s="6" t="s">
        <v>1702</v>
      </c>
      <c r="B2467" s="4" t="s">
        <v>4162</v>
      </c>
      <c r="C2467" s="6">
        <v>12</v>
      </c>
      <c r="D2467" s="9">
        <v>124.33</v>
      </c>
    </row>
    <row r="2468" spans="1:4" hidden="1" x14ac:dyDescent="0.4">
      <c r="A2468" s="6" t="s">
        <v>1232</v>
      </c>
      <c r="B2468" s="4" t="s">
        <v>3640</v>
      </c>
      <c r="C2468" s="6">
        <v>12</v>
      </c>
      <c r="D2468" s="9">
        <v>124.02</v>
      </c>
    </row>
    <row r="2469" spans="1:4" hidden="1" x14ac:dyDescent="0.4">
      <c r="A2469" s="6" t="s">
        <v>856</v>
      </c>
      <c r="B2469" s="4" t="s">
        <v>3222</v>
      </c>
      <c r="C2469" s="6">
        <v>12</v>
      </c>
      <c r="D2469">
        <v>123.94</v>
      </c>
    </row>
    <row r="2470" spans="1:4" hidden="1" x14ac:dyDescent="0.4">
      <c r="A2470" s="6" t="s">
        <v>2319</v>
      </c>
      <c r="B2470" s="4" t="s">
        <v>4855</v>
      </c>
      <c r="C2470" s="6">
        <v>12</v>
      </c>
      <c r="D2470" s="9">
        <v>122.23</v>
      </c>
    </row>
    <row r="2471" spans="1:4" hidden="1" x14ac:dyDescent="0.4">
      <c r="A2471" s="6" t="s">
        <v>424</v>
      </c>
      <c r="B2471" s="4" t="s">
        <v>2699</v>
      </c>
      <c r="C2471" s="6">
        <v>12</v>
      </c>
      <c r="D2471" s="9">
        <v>121.04</v>
      </c>
    </row>
    <row r="2472" spans="1:4" hidden="1" x14ac:dyDescent="0.4">
      <c r="A2472" s="6" t="s">
        <v>1267</v>
      </c>
      <c r="B2472" s="4" t="s">
        <v>3678</v>
      </c>
      <c r="C2472" s="6">
        <v>12</v>
      </c>
      <c r="D2472" s="9">
        <v>120.99</v>
      </c>
    </row>
    <row r="2473" spans="1:4" hidden="1" x14ac:dyDescent="0.4">
      <c r="A2473" s="6" t="s">
        <v>1097</v>
      </c>
      <c r="B2473" s="4" t="s">
        <v>3494</v>
      </c>
      <c r="C2473" s="6">
        <v>12</v>
      </c>
      <c r="D2473" s="9">
        <v>120.63</v>
      </c>
    </row>
    <row r="2474" spans="1:4" hidden="1" x14ac:dyDescent="0.4">
      <c r="A2474" s="6" t="s">
        <v>1163</v>
      </c>
      <c r="B2474" s="4" t="s">
        <v>3565</v>
      </c>
      <c r="C2474" s="6">
        <v>12</v>
      </c>
      <c r="D2474" s="9">
        <v>120.63</v>
      </c>
    </row>
    <row r="2475" spans="1:4" hidden="1" x14ac:dyDescent="0.4">
      <c r="A2475" s="6" t="s">
        <v>2546</v>
      </c>
      <c r="B2475" s="4" t="s">
        <v>5096</v>
      </c>
      <c r="C2475" s="6">
        <v>12</v>
      </c>
      <c r="D2475">
        <v>119.78</v>
      </c>
    </row>
    <row r="2476" spans="1:4" hidden="1" x14ac:dyDescent="0.4">
      <c r="A2476" s="6" t="s">
        <v>1100</v>
      </c>
      <c r="B2476" s="4" t="s">
        <v>3497</v>
      </c>
      <c r="C2476" s="6">
        <v>12</v>
      </c>
      <c r="D2476">
        <v>119.71</v>
      </c>
    </row>
    <row r="2477" spans="1:4" hidden="1" x14ac:dyDescent="0.4">
      <c r="A2477" s="6" t="s">
        <v>548</v>
      </c>
      <c r="B2477" s="4" t="s">
        <v>2857</v>
      </c>
      <c r="C2477" s="6">
        <v>12</v>
      </c>
      <c r="D2477" s="9">
        <v>119.21</v>
      </c>
    </row>
    <row r="2478" spans="1:4" hidden="1" x14ac:dyDescent="0.4">
      <c r="A2478" s="6" t="s">
        <v>1432</v>
      </c>
      <c r="B2478" s="4" t="s">
        <v>3870</v>
      </c>
      <c r="C2478" s="6">
        <v>12</v>
      </c>
      <c r="D2478" s="9">
        <v>118.38</v>
      </c>
    </row>
    <row r="2479" spans="1:4" hidden="1" x14ac:dyDescent="0.4">
      <c r="A2479" s="6" t="s">
        <v>2313</v>
      </c>
      <c r="B2479" s="4" t="s">
        <v>4849</v>
      </c>
      <c r="C2479" s="6">
        <v>12</v>
      </c>
      <c r="D2479" s="9">
        <v>117.64</v>
      </c>
    </row>
    <row r="2480" spans="1:4" hidden="1" x14ac:dyDescent="0.4">
      <c r="A2480" s="6" t="s">
        <v>849</v>
      </c>
      <c r="B2480" s="4" t="s">
        <v>3209</v>
      </c>
      <c r="C2480" s="6">
        <v>12</v>
      </c>
      <c r="D2480" s="9">
        <v>117.49</v>
      </c>
    </row>
    <row r="2481" spans="1:4" hidden="1" x14ac:dyDescent="0.4">
      <c r="A2481" s="6" t="s">
        <v>2273</v>
      </c>
      <c r="B2481" s="4" t="s">
        <v>4805</v>
      </c>
      <c r="C2481" s="6">
        <v>12</v>
      </c>
      <c r="D2481" s="9">
        <v>117.43</v>
      </c>
    </row>
    <row r="2482" spans="1:4" hidden="1" x14ac:dyDescent="0.4">
      <c r="A2482" s="6" t="s">
        <v>869</v>
      </c>
      <c r="B2482" s="4" t="s">
        <v>3235</v>
      </c>
      <c r="C2482" s="6">
        <v>12</v>
      </c>
      <c r="D2482">
        <v>117.42</v>
      </c>
    </row>
    <row r="2483" spans="1:4" hidden="1" x14ac:dyDescent="0.4">
      <c r="A2483" s="6" t="s">
        <v>1945</v>
      </c>
      <c r="B2483" s="4" t="s">
        <v>4434</v>
      </c>
      <c r="C2483" s="6">
        <v>12</v>
      </c>
      <c r="D2483" s="9">
        <v>116.98</v>
      </c>
    </row>
    <row r="2484" spans="1:4" hidden="1" x14ac:dyDescent="0.4">
      <c r="A2484" s="6" t="s">
        <v>735</v>
      </c>
      <c r="B2484" s="4" t="s">
        <v>3081</v>
      </c>
      <c r="C2484" s="6">
        <v>9</v>
      </c>
      <c r="D2484" s="9">
        <v>116.48</v>
      </c>
    </row>
    <row r="2485" spans="1:4" hidden="1" x14ac:dyDescent="0.4">
      <c r="A2485" s="6" t="s">
        <v>1815</v>
      </c>
      <c r="B2485" s="4" t="s">
        <v>4293</v>
      </c>
      <c r="C2485" s="6">
        <v>12</v>
      </c>
      <c r="D2485" s="9">
        <v>115.73</v>
      </c>
    </row>
    <row r="2486" spans="1:4" hidden="1" x14ac:dyDescent="0.4">
      <c r="A2486" s="6" t="s">
        <v>2253</v>
      </c>
      <c r="B2486" s="4" t="s">
        <v>4784</v>
      </c>
      <c r="C2486" s="6">
        <v>12</v>
      </c>
      <c r="D2486" s="9">
        <v>115.61</v>
      </c>
    </row>
    <row r="2487" spans="1:4" hidden="1" x14ac:dyDescent="0.4">
      <c r="A2487" s="6" t="s">
        <v>2297</v>
      </c>
      <c r="B2487" s="4" t="s">
        <v>4833</v>
      </c>
      <c r="C2487" s="6">
        <v>12</v>
      </c>
      <c r="D2487" s="9">
        <v>114.44</v>
      </c>
    </row>
    <row r="2488" spans="1:4" hidden="1" x14ac:dyDescent="0.4">
      <c r="A2488" s="6" t="s">
        <v>1115</v>
      </c>
      <c r="B2488" s="4" t="s">
        <v>3513</v>
      </c>
      <c r="C2488" s="6">
        <v>12</v>
      </c>
      <c r="D2488">
        <v>114.12</v>
      </c>
    </row>
    <row r="2489" spans="1:4" hidden="1" x14ac:dyDescent="0.4">
      <c r="A2489" s="6" t="s">
        <v>1296</v>
      </c>
      <c r="B2489" s="4" t="s">
        <v>3713</v>
      </c>
      <c r="C2489" s="6">
        <v>12</v>
      </c>
      <c r="D2489" s="9">
        <v>114.11</v>
      </c>
    </row>
    <row r="2490" spans="1:4" hidden="1" x14ac:dyDescent="0.4">
      <c r="A2490" s="6" t="s">
        <v>1033</v>
      </c>
      <c r="B2490" s="4" t="s">
        <v>3427</v>
      </c>
      <c r="C2490" s="6">
        <v>12</v>
      </c>
      <c r="D2490">
        <v>112.64</v>
      </c>
    </row>
    <row r="2491" spans="1:4" hidden="1" x14ac:dyDescent="0.4">
      <c r="A2491" s="6" t="s">
        <v>1207</v>
      </c>
      <c r="B2491" s="4" t="s">
        <v>3613</v>
      </c>
      <c r="C2491" s="6">
        <v>12</v>
      </c>
      <c r="D2491" s="9">
        <v>112.42</v>
      </c>
    </row>
    <row r="2492" spans="1:4" hidden="1" x14ac:dyDescent="0.4">
      <c r="A2492" s="6" t="s">
        <v>1082</v>
      </c>
      <c r="B2492" s="4" t="s">
        <v>3479</v>
      </c>
      <c r="C2492" s="6">
        <v>12</v>
      </c>
      <c r="D2492" s="9">
        <v>112.09</v>
      </c>
    </row>
    <row r="2493" spans="1:4" hidden="1" x14ac:dyDescent="0.4">
      <c r="A2493" s="6" t="s">
        <v>1657</v>
      </c>
      <c r="B2493" s="4" t="s">
        <v>4116</v>
      </c>
      <c r="C2493" s="6">
        <v>12</v>
      </c>
      <c r="D2493" s="9">
        <v>111.18</v>
      </c>
    </row>
    <row r="2494" spans="1:4" hidden="1" x14ac:dyDescent="0.4">
      <c r="A2494" s="6" t="s">
        <v>1823</v>
      </c>
      <c r="B2494" s="4" t="s">
        <v>4301</v>
      </c>
      <c r="C2494" s="6">
        <v>12</v>
      </c>
      <c r="D2494" s="9">
        <v>110.57</v>
      </c>
    </row>
    <row r="2495" spans="1:4" hidden="1" x14ac:dyDescent="0.4">
      <c r="A2495" s="6" t="s">
        <v>608</v>
      </c>
      <c r="B2495" s="4" t="s">
        <v>2928</v>
      </c>
      <c r="C2495" s="6">
        <v>12</v>
      </c>
      <c r="D2495" s="9">
        <v>109.73</v>
      </c>
    </row>
    <row r="2496" spans="1:4" hidden="1" x14ac:dyDescent="0.4">
      <c r="A2496" s="6" t="s">
        <v>1324</v>
      </c>
      <c r="B2496" s="4" t="s">
        <v>3746</v>
      </c>
      <c r="C2496" s="6">
        <v>12</v>
      </c>
      <c r="D2496" s="9">
        <v>109.3</v>
      </c>
    </row>
    <row r="2497" spans="1:4" hidden="1" x14ac:dyDescent="0.4">
      <c r="A2497" s="6" t="s">
        <v>577</v>
      </c>
      <c r="B2497" s="4" t="s">
        <v>2892</v>
      </c>
      <c r="C2497" s="6">
        <v>12</v>
      </c>
      <c r="D2497" s="9">
        <v>109.27</v>
      </c>
    </row>
    <row r="2498" spans="1:4" hidden="1" x14ac:dyDescent="0.4">
      <c r="A2498" s="6" t="s">
        <v>1880</v>
      </c>
      <c r="B2498" s="4" t="s">
        <v>4365</v>
      </c>
      <c r="C2498" s="6">
        <v>12</v>
      </c>
      <c r="D2498" s="9">
        <v>109.04</v>
      </c>
    </row>
    <row r="2499" spans="1:4" hidden="1" x14ac:dyDescent="0.4">
      <c r="A2499" s="6" t="s">
        <v>1949</v>
      </c>
      <c r="B2499" s="4" t="s">
        <v>4438</v>
      </c>
      <c r="C2499" s="6">
        <v>12</v>
      </c>
      <c r="D2499">
        <v>108.56</v>
      </c>
    </row>
    <row r="2500" spans="1:4" hidden="1" x14ac:dyDescent="0.4">
      <c r="A2500" s="6" t="s">
        <v>1699</v>
      </c>
      <c r="B2500" s="4" t="s">
        <v>4159</v>
      </c>
      <c r="C2500" s="6">
        <v>12</v>
      </c>
      <c r="D2500" s="9">
        <v>106.66</v>
      </c>
    </row>
    <row r="2501" spans="1:4" hidden="1" x14ac:dyDescent="0.4">
      <c r="A2501" s="6" t="s">
        <v>709</v>
      </c>
      <c r="B2501" s="4" t="s">
        <v>3053</v>
      </c>
      <c r="C2501" s="6">
        <v>12</v>
      </c>
      <c r="D2501">
        <v>106.44</v>
      </c>
    </row>
    <row r="2502" spans="1:4" hidden="1" x14ac:dyDescent="0.4">
      <c r="A2502" s="6" t="s">
        <v>611</v>
      </c>
      <c r="B2502" s="4" t="s">
        <v>2932</v>
      </c>
      <c r="C2502" s="6">
        <v>12</v>
      </c>
      <c r="D2502">
        <v>105.89</v>
      </c>
    </row>
    <row r="2503" spans="1:4" hidden="1" x14ac:dyDescent="0.4">
      <c r="A2503" s="6" t="s">
        <v>1361</v>
      </c>
      <c r="B2503" s="4" t="s">
        <v>3787</v>
      </c>
      <c r="C2503" s="6">
        <v>12</v>
      </c>
      <c r="D2503" s="9">
        <v>105.84</v>
      </c>
    </row>
    <row r="2504" spans="1:4" hidden="1" x14ac:dyDescent="0.4">
      <c r="A2504" s="6" t="s">
        <v>391</v>
      </c>
      <c r="B2504" s="4" t="s">
        <v>2664</v>
      </c>
      <c r="C2504" s="6">
        <v>12</v>
      </c>
      <c r="D2504" s="9">
        <v>105.78</v>
      </c>
    </row>
    <row r="2505" spans="1:4" hidden="1" x14ac:dyDescent="0.4">
      <c r="A2505" s="6" t="s">
        <v>600</v>
      </c>
      <c r="B2505" s="4" t="s">
        <v>2918</v>
      </c>
      <c r="C2505" s="6">
        <v>12</v>
      </c>
      <c r="D2505" s="9">
        <v>105.38</v>
      </c>
    </row>
    <row r="2506" spans="1:4" hidden="1" x14ac:dyDescent="0.4">
      <c r="A2506" s="6" t="s">
        <v>1155</v>
      </c>
      <c r="B2506" s="4" t="s">
        <v>3557</v>
      </c>
      <c r="C2506" s="6">
        <v>12</v>
      </c>
      <c r="D2506" s="9">
        <v>105.37</v>
      </c>
    </row>
    <row r="2507" spans="1:4" hidden="1" x14ac:dyDescent="0.4">
      <c r="A2507" s="6" t="s">
        <v>887</v>
      </c>
      <c r="B2507" s="4" t="s">
        <v>3257</v>
      </c>
      <c r="C2507" s="6">
        <v>12</v>
      </c>
      <c r="D2507" s="9">
        <v>102.74</v>
      </c>
    </row>
    <row r="2508" spans="1:4" hidden="1" x14ac:dyDescent="0.4">
      <c r="A2508" s="6" t="s">
        <v>838</v>
      </c>
      <c r="B2508" s="4" t="s">
        <v>3196</v>
      </c>
      <c r="C2508" s="6">
        <v>12</v>
      </c>
      <c r="D2508" s="9">
        <v>102.62</v>
      </c>
    </row>
    <row r="2509" spans="1:4" hidden="1" x14ac:dyDescent="0.4">
      <c r="A2509" s="6" t="s">
        <v>2198</v>
      </c>
      <c r="B2509" s="4" t="s">
        <v>4723</v>
      </c>
      <c r="C2509" s="6">
        <v>12</v>
      </c>
      <c r="D2509" s="9">
        <v>102.48</v>
      </c>
    </row>
    <row r="2510" spans="1:4" hidden="1" x14ac:dyDescent="0.4">
      <c r="A2510" s="6" t="s">
        <v>333</v>
      </c>
      <c r="B2510" s="4" t="s">
        <v>2592</v>
      </c>
      <c r="C2510" s="6">
        <v>12</v>
      </c>
      <c r="D2510" s="9">
        <v>101.88</v>
      </c>
    </row>
    <row r="2511" spans="1:4" hidden="1" x14ac:dyDescent="0.4">
      <c r="A2511" s="6" t="s">
        <v>1355</v>
      </c>
      <c r="B2511" s="4" t="s">
        <v>3780</v>
      </c>
      <c r="C2511" s="6">
        <v>12</v>
      </c>
      <c r="D2511" s="9">
        <v>101.84</v>
      </c>
    </row>
    <row r="2512" spans="1:4" hidden="1" x14ac:dyDescent="0.4">
      <c r="A2512" s="6" t="s">
        <v>1403</v>
      </c>
      <c r="B2512" s="4" t="s">
        <v>3834</v>
      </c>
      <c r="C2512" s="6">
        <v>12</v>
      </c>
      <c r="D2512" s="9">
        <v>101.49</v>
      </c>
    </row>
    <row r="2513" spans="1:4" hidden="1" x14ac:dyDescent="0.4">
      <c r="A2513" s="6" t="s">
        <v>1281</v>
      </c>
      <c r="B2513" s="4" t="s">
        <v>3695</v>
      </c>
      <c r="C2513" s="6">
        <v>12</v>
      </c>
      <c r="D2513" s="9">
        <v>101.09</v>
      </c>
    </row>
    <row r="2514" spans="1:4" hidden="1" x14ac:dyDescent="0.4">
      <c r="A2514" s="6" t="s">
        <v>1365</v>
      </c>
      <c r="B2514" s="4" t="s">
        <v>3791</v>
      </c>
      <c r="C2514" s="6">
        <v>12</v>
      </c>
      <c r="D2514">
        <v>100.79</v>
      </c>
    </row>
    <row r="2515" spans="1:4" hidden="1" x14ac:dyDescent="0.4">
      <c r="A2515" s="6" t="s">
        <v>1556</v>
      </c>
      <c r="B2515" s="4" t="s">
        <v>4003</v>
      </c>
      <c r="C2515" s="6">
        <v>12</v>
      </c>
      <c r="D2515" s="9">
        <v>100.16</v>
      </c>
    </row>
    <row r="2516" spans="1:4" hidden="1" x14ac:dyDescent="0.4">
      <c r="A2516" s="6" t="s">
        <v>2117</v>
      </c>
      <c r="B2516" s="4" t="s">
        <v>4631</v>
      </c>
      <c r="C2516" s="6">
        <v>12</v>
      </c>
      <c r="D2516" s="9">
        <v>99.7</v>
      </c>
    </row>
    <row r="2517" spans="1:4" hidden="1" x14ac:dyDescent="0.4">
      <c r="A2517" s="6" t="s">
        <v>584</v>
      </c>
      <c r="B2517" s="4" t="s">
        <v>2899</v>
      </c>
      <c r="C2517" s="6">
        <v>3</v>
      </c>
      <c r="D2517" s="9">
        <v>98.29</v>
      </c>
    </row>
    <row r="2518" spans="1:4" hidden="1" x14ac:dyDescent="0.4">
      <c r="A2518" s="6" t="s">
        <v>2115</v>
      </c>
      <c r="B2518" s="4" t="s">
        <v>4629</v>
      </c>
      <c r="C2518" s="6">
        <v>12</v>
      </c>
      <c r="D2518" s="9">
        <v>98.15</v>
      </c>
    </row>
    <row r="2519" spans="1:4" hidden="1" x14ac:dyDescent="0.4">
      <c r="A2519" s="6" t="s">
        <v>527</v>
      </c>
      <c r="B2519" s="4" t="s">
        <v>2828</v>
      </c>
      <c r="C2519" s="6">
        <v>12</v>
      </c>
      <c r="D2519" s="9">
        <v>98.13</v>
      </c>
    </row>
    <row r="2520" spans="1:4" hidden="1" x14ac:dyDescent="0.4">
      <c r="A2520" s="6" t="s">
        <v>1476</v>
      </c>
      <c r="B2520" s="4" t="s">
        <v>3917</v>
      </c>
      <c r="C2520" s="6">
        <v>12</v>
      </c>
      <c r="D2520">
        <v>96.64</v>
      </c>
    </row>
    <row r="2521" spans="1:4" hidden="1" x14ac:dyDescent="0.4">
      <c r="A2521" s="6" t="s">
        <v>2087</v>
      </c>
      <c r="B2521" s="4" t="s">
        <v>4594</v>
      </c>
      <c r="C2521" s="6">
        <v>12</v>
      </c>
      <c r="D2521" s="9">
        <v>96.44</v>
      </c>
    </row>
    <row r="2522" spans="1:4" hidden="1" x14ac:dyDescent="0.4">
      <c r="A2522" s="6" t="s">
        <v>1959</v>
      </c>
      <c r="B2522" s="4" t="s">
        <v>4449</v>
      </c>
      <c r="C2522" s="6">
        <v>12</v>
      </c>
      <c r="D2522">
        <v>95.96</v>
      </c>
    </row>
    <row r="2523" spans="1:4" hidden="1" x14ac:dyDescent="0.4">
      <c r="A2523" s="6" t="s">
        <v>2419</v>
      </c>
      <c r="B2523" s="4" t="s">
        <v>4963</v>
      </c>
      <c r="C2523" s="6">
        <v>12</v>
      </c>
      <c r="D2523" s="9">
        <v>95.08</v>
      </c>
    </row>
    <row r="2524" spans="1:4" hidden="1" x14ac:dyDescent="0.4">
      <c r="A2524" s="6" t="s">
        <v>2019</v>
      </c>
      <c r="B2524" s="4" t="s">
        <v>4516</v>
      </c>
      <c r="C2524" s="6">
        <v>12</v>
      </c>
      <c r="D2524">
        <v>94.44</v>
      </c>
    </row>
    <row r="2525" spans="1:4" hidden="1" x14ac:dyDescent="0.4">
      <c r="A2525" s="6" t="s">
        <v>1785</v>
      </c>
      <c r="B2525" s="4" t="s">
        <v>4259</v>
      </c>
      <c r="C2525" s="6">
        <v>12</v>
      </c>
      <c r="D2525" s="9">
        <v>94.11</v>
      </c>
    </row>
    <row r="2526" spans="1:4" hidden="1" x14ac:dyDescent="0.4">
      <c r="A2526" s="6" t="s">
        <v>350</v>
      </c>
      <c r="B2526" s="4" t="s">
        <v>2612</v>
      </c>
      <c r="C2526" s="6">
        <v>12</v>
      </c>
      <c r="D2526" s="9">
        <v>94.06</v>
      </c>
    </row>
    <row r="2527" spans="1:4" hidden="1" x14ac:dyDescent="0.4">
      <c r="A2527" s="6" t="s">
        <v>1934</v>
      </c>
      <c r="B2527" s="4" t="s">
        <v>4423</v>
      </c>
      <c r="C2527" s="6">
        <v>12</v>
      </c>
      <c r="D2527" s="9">
        <v>93.9</v>
      </c>
    </row>
    <row r="2528" spans="1:4" hidden="1" x14ac:dyDescent="0.4">
      <c r="A2528" s="6" t="s">
        <v>922</v>
      </c>
      <c r="B2528" s="4" t="s">
        <v>3299</v>
      </c>
      <c r="C2528" s="6">
        <v>12</v>
      </c>
      <c r="D2528">
        <v>93.05</v>
      </c>
    </row>
    <row r="2529" spans="1:4" hidden="1" x14ac:dyDescent="0.4">
      <c r="A2529" s="6" t="s">
        <v>831</v>
      </c>
      <c r="B2529" s="4" t="s">
        <v>3189</v>
      </c>
      <c r="C2529" s="6">
        <v>12</v>
      </c>
      <c r="D2529" s="9">
        <v>92.57</v>
      </c>
    </row>
    <row r="2530" spans="1:4" hidden="1" x14ac:dyDescent="0.4">
      <c r="A2530" s="6" t="s">
        <v>773</v>
      </c>
      <c r="B2530" s="4" t="s">
        <v>3126</v>
      </c>
      <c r="C2530" s="6">
        <v>12</v>
      </c>
      <c r="D2530" s="9">
        <v>91.11</v>
      </c>
    </row>
    <row r="2531" spans="1:4" hidden="1" x14ac:dyDescent="0.4">
      <c r="A2531" s="6" t="s">
        <v>1598</v>
      </c>
      <c r="B2531" s="4" t="s">
        <v>4049</v>
      </c>
      <c r="C2531" s="6">
        <v>12</v>
      </c>
      <c r="D2531" s="9">
        <v>90.54</v>
      </c>
    </row>
    <row r="2532" spans="1:4" hidden="1" x14ac:dyDescent="0.4">
      <c r="A2532" s="6" t="s">
        <v>829</v>
      </c>
      <c r="B2532" s="4" t="s">
        <v>3187</v>
      </c>
      <c r="C2532" s="6">
        <v>12</v>
      </c>
      <c r="D2532" s="9">
        <v>89.35</v>
      </c>
    </row>
    <row r="2533" spans="1:4" hidden="1" x14ac:dyDescent="0.4">
      <c r="A2533" s="6" t="s">
        <v>1159</v>
      </c>
      <c r="B2533" s="4" t="s">
        <v>3561</v>
      </c>
      <c r="C2533" s="6">
        <v>12</v>
      </c>
      <c r="D2533" s="9">
        <v>86.87</v>
      </c>
    </row>
    <row r="2534" spans="1:4" hidden="1" x14ac:dyDescent="0.4">
      <c r="A2534" s="6" t="s">
        <v>840</v>
      </c>
      <c r="B2534" s="4" t="s">
        <v>3199</v>
      </c>
      <c r="C2534" s="6">
        <v>12</v>
      </c>
      <c r="D2534">
        <v>86.54</v>
      </c>
    </row>
    <row r="2535" spans="1:4" hidden="1" x14ac:dyDescent="0.4">
      <c r="A2535" s="6" t="s">
        <v>1060</v>
      </c>
      <c r="B2535" s="4" t="s">
        <v>3454</v>
      </c>
      <c r="C2535" s="6">
        <v>12</v>
      </c>
      <c r="D2535" s="9">
        <v>85.21</v>
      </c>
    </row>
    <row r="2536" spans="1:4" hidden="1" x14ac:dyDescent="0.4">
      <c r="A2536" s="6" t="s">
        <v>628</v>
      </c>
      <c r="B2536" s="4" t="s">
        <v>2957</v>
      </c>
      <c r="C2536" s="6">
        <v>12</v>
      </c>
      <c r="D2536" s="9">
        <v>83.76</v>
      </c>
    </row>
    <row r="2537" spans="1:4" hidden="1" x14ac:dyDescent="0.4">
      <c r="A2537" s="6" t="s">
        <v>347</v>
      </c>
      <c r="B2537" s="4" t="s">
        <v>2606</v>
      </c>
      <c r="C2537" s="6">
        <v>12</v>
      </c>
      <c r="D2537" s="9">
        <v>82.93</v>
      </c>
    </row>
    <row r="2538" spans="1:4" hidden="1" x14ac:dyDescent="0.4">
      <c r="A2538" s="6" t="s">
        <v>1249</v>
      </c>
      <c r="B2538" s="4" t="s">
        <v>3659</v>
      </c>
      <c r="C2538" s="6">
        <v>12</v>
      </c>
      <c r="D2538">
        <v>81.260000000000005</v>
      </c>
    </row>
    <row r="2539" spans="1:4" hidden="1" x14ac:dyDescent="0.4">
      <c r="A2539" s="6" t="s">
        <v>1036</v>
      </c>
      <c r="B2539" s="4" t="s">
        <v>3430</v>
      </c>
      <c r="C2539" s="6">
        <v>12</v>
      </c>
      <c r="D2539">
        <v>80.83</v>
      </c>
    </row>
    <row r="2540" spans="1:4" hidden="1" x14ac:dyDescent="0.4">
      <c r="A2540" s="6" t="s">
        <v>2006</v>
      </c>
      <c r="B2540" s="4" t="s">
        <v>4501</v>
      </c>
      <c r="C2540" s="6">
        <v>12</v>
      </c>
      <c r="D2540" s="9">
        <v>78.069999999999993</v>
      </c>
    </row>
    <row r="2541" spans="1:4" hidden="1" x14ac:dyDescent="0.4">
      <c r="A2541" s="6" t="s">
        <v>1253</v>
      </c>
      <c r="B2541" s="4" t="s">
        <v>3663</v>
      </c>
      <c r="C2541" s="6">
        <v>12</v>
      </c>
      <c r="D2541" s="9">
        <v>76.239999999999995</v>
      </c>
    </row>
    <row r="2542" spans="1:4" hidden="1" x14ac:dyDescent="0.4">
      <c r="A2542" s="6" t="s">
        <v>1301</v>
      </c>
      <c r="B2542" s="4" t="s">
        <v>3719</v>
      </c>
      <c r="C2542" s="6">
        <v>12</v>
      </c>
      <c r="D2542">
        <v>66.48</v>
      </c>
    </row>
    <row r="2543" spans="1:4" hidden="1" x14ac:dyDescent="0.4">
      <c r="A2543" s="6" t="s">
        <v>1524</v>
      </c>
      <c r="B2543" s="4" t="s">
        <v>3970</v>
      </c>
      <c r="C2543" s="6">
        <v>12</v>
      </c>
      <c r="D2543" s="9">
        <v>65.77</v>
      </c>
    </row>
    <row r="2544" spans="1:4" hidden="1" x14ac:dyDescent="0.4">
      <c r="A2544" s="6" t="s">
        <v>1200</v>
      </c>
      <c r="B2544" s="4" t="s">
        <v>3606</v>
      </c>
      <c r="C2544" s="6">
        <v>12</v>
      </c>
      <c r="D2544" s="9">
        <v>63.85</v>
      </c>
    </row>
    <row r="2545" spans="1:4" hidden="1" x14ac:dyDescent="0.4">
      <c r="A2545" s="6" t="s">
        <v>894</v>
      </c>
      <c r="B2545" s="4" t="s">
        <v>3265</v>
      </c>
      <c r="C2545" s="6">
        <v>3</v>
      </c>
      <c r="D2545" s="9">
        <v>62.22</v>
      </c>
    </row>
    <row r="2546" spans="1:4" hidden="1" x14ac:dyDescent="0.4">
      <c r="A2546" s="6" t="s">
        <v>2335</v>
      </c>
      <c r="B2546" s="4" t="s">
        <v>4875</v>
      </c>
      <c r="C2546" s="6">
        <v>12</v>
      </c>
      <c r="D2546" s="9">
        <v>57.45</v>
      </c>
    </row>
    <row r="2547" spans="1:4" hidden="1" x14ac:dyDescent="0.4">
      <c r="A2547" s="6" t="s">
        <v>593</v>
      </c>
      <c r="B2547" s="4" t="s">
        <v>2908</v>
      </c>
      <c r="C2547" s="6">
        <v>12</v>
      </c>
      <c r="D2547" s="9">
        <v>50.48</v>
      </c>
    </row>
    <row r="2548" spans="1:4" hidden="1" x14ac:dyDescent="0.4">
      <c r="A2548" s="6" t="s">
        <v>1633</v>
      </c>
      <c r="B2548" s="4" t="s">
        <v>4089</v>
      </c>
      <c r="C2548" s="6">
        <v>12</v>
      </c>
      <c r="D2548">
        <v>49.84</v>
      </c>
    </row>
    <row r="2549" spans="1:4" hidden="1" x14ac:dyDescent="0.4">
      <c r="A2549" s="6" t="s">
        <v>1367</v>
      </c>
      <c r="B2549" s="4" t="s">
        <v>3793</v>
      </c>
      <c r="C2549" s="6">
        <v>12</v>
      </c>
      <c r="D2549">
        <v>49.45</v>
      </c>
    </row>
    <row r="2550" spans="1:4" hidden="1" x14ac:dyDescent="0.4">
      <c r="A2550" s="6" t="s">
        <v>1551</v>
      </c>
      <c r="B2550" s="4" t="s">
        <v>3998</v>
      </c>
      <c r="C2550" s="6">
        <v>12</v>
      </c>
      <c r="D2550">
        <v>48.04</v>
      </c>
    </row>
    <row r="2551" spans="1:4" hidden="1" x14ac:dyDescent="0.4">
      <c r="A2551" s="6" t="s">
        <v>1027</v>
      </c>
      <c r="B2551" s="4" t="s">
        <v>3421</v>
      </c>
      <c r="C2551" s="6">
        <v>12</v>
      </c>
      <c r="D2551">
        <v>40.86</v>
      </c>
    </row>
    <row r="2552" spans="1:4" hidden="1" x14ac:dyDescent="0.4">
      <c r="A2552" s="6" t="s">
        <v>1918</v>
      </c>
      <c r="B2552" s="4" t="s">
        <v>4407</v>
      </c>
      <c r="C2552" s="6">
        <v>12</v>
      </c>
      <c r="D2552">
        <v>40.299999999999997</v>
      </c>
    </row>
    <row r="2553" spans="1:4" hidden="1" x14ac:dyDescent="0.4">
      <c r="A2553" s="6" t="s">
        <v>545</v>
      </c>
      <c r="B2553" s="4" t="s">
        <v>2853</v>
      </c>
      <c r="C2553" s="6">
        <v>12</v>
      </c>
      <c r="D2553" s="9">
        <v>13.85</v>
      </c>
    </row>
    <row r="2554" spans="1:4" hidden="1" x14ac:dyDescent="0.4">
      <c r="A2554" s="6" t="s">
        <v>629</v>
      </c>
      <c r="B2554" s="4" t="s">
        <v>2958</v>
      </c>
      <c r="C2554" s="6">
        <v>12</v>
      </c>
      <c r="D2554" s="9">
        <v>0</v>
      </c>
    </row>
  </sheetData>
  <autoFilter ref="A13:E2554" xr:uid="{00000000-0009-0000-0000-000002000000}">
    <filterColumn colId="4">
      <customFilters>
        <customFilter operator="notEqual" val=" "/>
      </customFilters>
    </filterColumn>
    <sortState xmlns:xlrd2="http://schemas.microsoft.com/office/spreadsheetml/2017/richdata2" ref="A14:E378">
      <sortCondition descending="1" ref="D13:D2554"/>
    </sortState>
  </autoFilter>
  <phoneticPr fontId="1" type="noConversion"/>
  <hyperlinks>
    <hyperlink ref="A1" tooltip="Quantiwise7G" display="     Refresh     " xr:uid="{00000000-0004-0000-0200-000000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db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2025-09-16T04:33:44Z</dcterms:created>
  <dcterms:modified xsi:type="dcterms:W3CDTF">2025-11-14T10:58:07Z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/>
  </property>
  <property fmtid="{D5CDD505-2E9C-101B-9397-08002B2CF9AE}" pid="3" name="AST date">
    <vt:lpwstr>20251114195756</vt:lpwstr>
  </property>
</Properties>
</file>