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장은상\Desktop\업무\주간보고\"/>
    </mc:Choice>
  </mc:AlternateContent>
  <xr:revisionPtr revIDLastSave="0" documentId="13_ncr:1_{7AE90445-5567-40D7-B8E7-FCD4DFEDEE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1" l="1"/>
  <c r="Q15" i="11" l="1"/>
  <c r="Q14" i="11"/>
  <c r="Q13" i="11"/>
  <c r="Q12" i="11"/>
  <c r="Q10" i="11"/>
  <c r="Q11" i="11"/>
  <c r="H8" i="11" l="1"/>
  <c r="K8" i="11"/>
  <c r="G8" i="11"/>
  <c r="M8" i="11"/>
  <c r="O8" i="11"/>
  <c r="P8" i="11"/>
  <c r="N8" i="11"/>
  <c r="J8" i="11"/>
  <c r="I8" i="11"/>
  <c r="Q9" i="11"/>
  <c r="L8" i="11"/>
</calcChain>
</file>

<file path=xl/sharedStrings.xml><?xml version="1.0" encoding="utf-8"?>
<sst xmlns="http://schemas.openxmlformats.org/spreadsheetml/2006/main" count="34" uniqueCount="29">
  <si>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</si>
  <si>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</si>
  <si>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</si>
  <si>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</si>
  <si>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</si>
  <si>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</si>
  <si>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</si>
  <si>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</si>
  <si>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</si>
  <si>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</si>
  <si>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</si>
  <si>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</si>
  <si>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</si>
  <si>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</si>
  <si>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</si>
  <si>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</si>
  <si>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</si>
  <si>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</si>
  <si>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</si>
  <si>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</si>
  <si>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</si>
  <si>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중</t>
  </si>
  <si>
    <t>상</t>
    <phoneticPr fontId="3" type="noConversion"/>
  </si>
  <si>
    <t>비앤빛 홈페이지 개선</t>
    <phoneticPr fontId="3" type="noConversion"/>
  </si>
  <si>
    <t>구축</t>
    <phoneticPr fontId="3" type="noConversion"/>
  </si>
  <si>
    <r>
      <t xml:space="preserve">기획팀 장은상  /   </t>
    </r>
    <r>
      <rPr>
        <sz val="12"/>
        <color theme="1"/>
        <rFont val="나눔고딕"/>
        <family val="3"/>
        <charset val="129"/>
      </rPr>
      <t>2019. 08. 12 ~ 2019. 08. 16</t>
    </r>
    <phoneticPr fontId="3" type="noConversion"/>
  </si>
  <si>
    <t>고객사 피드백 내용 화면설계서 반영 (안구건조증 등)</t>
    <phoneticPr fontId="3" type="noConversion"/>
  </si>
  <si>
    <t>서브페이지 구축 화면설계서 작성 (망막 등)</t>
    <phoneticPr fontId="3" type="noConversion"/>
  </si>
  <si>
    <t>메인U.I 스토리보드 고도화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</si>
</sst>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A5" sqref="A5:F6"/>
    </sheetView>
  </sheetViews>
  <sheetFormatPr defaultColWidth="8.875" defaultRowHeight="16.5"/>
  <cols>
    <col min="1" max="1" width="23.125" style="31" customWidth="1"/>
    <col min="2" max="2" width="15" style="31" customWidth="1"/>
    <col min="3" max="3" width="44.875" style="3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9</v>
      </c>
    </row>
    <row r="2" spans="1:17" ht="26.1" customHeight="1">
      <c r="B2" s="32"/>
      <c r="C2" s="67" t="s">
        <v>18</v>
      </c>
      <c r="D2" s="67"/>
      <c r="E2" s="12"/>
      <c r="H2" s="7"/>
      <c r="I2" s="7"/>
      <c r="J2" s="7"/>
      <c r="K2" s="7"/>
      <c r="L2" s="7"/>
      <c r="M2" s="7"/>
      <c r="N2" s="7"/>
      <c r="O2" s="7"/>
      <c r="P2" s="5" t="s">
        <v>10</v>
      </c>
    </row>
    <row r="3" spans="1:17" ht="26.1" customHeight="1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11</v>
      </c>
    </row>
    <row r="4" spans="1:17" ht="26.1" customHeight="1">
      <c r="A4" s="33" t="s">
        <v>25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>
      <c r="A5" s="73" t="s">
        <v>20</v>
      </c>
      <c r="B5" s="74"/>
      <c r="C5" s="74"/>
      <c r="D5" s="74"/>
      <c r="E5" s="74"/>
      <c r="F5" s="75"/>
      <c r="G5" s="68" t="s">
        <v>15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>
      <c r="A6" s="76"/>
      <c r="B6" s="77"/>
      <c r="C6" s="77"/>
      <c r="D6" s="77"/>
      <c r="E6" s="77"/>
      <c r="F6" s="78"/>
      <c r="G6" s="68" t="s">
        <v>16</v>
      </c>
      <c r="H6" s="69"/>
      <c r="I6" s="69"/>
      <c r="J6" s="69"/>
      <c r="K6" s="70"/>
      <c r="L6" s="68" t="s">
        <v>17</v>
      </c>
      <c r="M6" s="69"/>
      <c r="N6" s="69"/>
      <c r="O6" s="69"/>
      <c r="P6" s="70"/>
      <c r="Q6" s="71" t="s">
        <v>19</v>
      </c>
    </row>
    <row r="7" spans="1:17" ht="15" customHeight="1">
      <c r="A7" s="79" t="s">
        <v>5</v>
      </c>
      <c r="B7" s="79" t="s">
        <v>7</v>
      </c>
      <c r="C7" s="79" t="s">
        <v>6</v>
      </c>
      <c r="D7" s="81" t="s">
        <v>12</v>
      </c>
      <c r="E7" s="83" t="s">
        <v>13</v>
      </c>
      <c r="F7" s="83" t="s">
        <v>14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2"/>
    </row>
    <row r="8" spans="1:17" ht="15" customHeight="1">
      <c r="A8" s="80"/>
      <c r="B8" s="80"/>
      <c r="C8" s="80"/>
      <c r="D8" s="82"/>
      <c r="E8" s="84"/>
      <c r="F8" s="84"/>
      <c r="G8" s="65">
        <f t="shared" ref="G8:P8" si="0">SUM(G9:G16)</f>
        <v>1</v>
      </c>
      <c r="H8" s="64">
        <f t="shared" si="0"/>
        <v>1</v>
      </c>
      <c r="I8" s="64">
        <f t="shared" si="0"/>
        <v>1</v>
      </c>
      <c r="J8" s="64">
        <f t="shared" si="0"/>
        <v>0</v>
      </c>
      <c r="K8" s="63">
        <f t="shared" si="0"/>
        <v>1</v>
      </c>
      <c r="L8" s="63">
        <f t="shared" si="0"/>
        <v>1</v>
      </c>
      <c r="M8" s="64">
        <f t="shared" si="0"/>
        <v>1</v>
      </c>
      <c r="N8" s="64">
        <f t="shared" si="0"/>
        <v>1</v>
      </c>
      <c r="O8" s="64">
        <f t="shared" si="0"/>
        <v>1</v>
      </c>
      <c r="P8" s="63">
        <f t="shared" si="0"/>
        <v>1</v>
      </c>
      <c r="Q8" s="72"/>
    </row>
    <row r="9" spans="1:17" ht="20.100000000000001" customHeight="1">
      <c r="A9" s="37" t="s">
        <v>23</v>
      </c>
      <c r="B9" s="49" t="s">
        <v>24</v>
      </c>
      <c r="C9" s="41" t="s">
        <v>27</v>
      </c>
      <c r="D9" s="44"/>
      <c r="E9" s="22" t="s">
        <v>22</v>
      </c>
      <c r="F9" s="24">
        <v>1</v>
      </c>
      <c r="G9" s="16">
        <v>0.8</v>
      </c>
      <c r="H9" s="16">
        <v>0.8</v>
      </c>
      <c r="I9" s="16">
        <v>0.5</v>
      </c>
      <c r="J9" s="16"/>
      <c r="K9" s="19"/>
      <c r="L9" s="17">
        <v>0.2</v>
      </c>
      <c r="M9" s="17">
        <v>0.2</v>
      </c>
      <c r="N9" s="15"/>
      <c r="O9" s="15"/>
      <c r="P9" s="19"/>
      <c r="Q9" s="60">
        <f>SUM(G9:P9)</f>
        <v>2.5000000000000004</v>
      </c>
    </row>
    <row r="10" spans="1:17" ht="20.100000000000001" customHeight="1">
      <c r="A10" s="37"/>
      <c r="B10" s="49"/>
      <c r="C10" s="41" t="s">
        <v>26</v>
      </c>
      <c r="D10" s="44"/>
      <c r="E10" s="22" t="s">
        <v>8</v>
      </c>
      <c r="F10" s="24">
        <v>0.6</v>
      </c>
      <c r="G10" s="16">
        <v>0.2</v>
      </c>
      <c r="H10" s="16">
        <v>0.2</v>
      </c>
      <c r="I10" s="16">
        <v>0.5</v>
      </c>
      <c r="J10" s="16"/>
      <c r="K10" s="51">
        <v>0.8</v>
      </c>
      <c r="L10" s="50">
        <v>0.8</v>
      </c>
      <c r="M10" s="50">
        <v>0.8</v>
      </c>
      <c r="N10" s="46">
        <v>1</v>
      </c>
      <c r="O10" s="46">
        <v>1</v>
      </c>
      <c r="P10" s="51">
        <v>1</v>
      </c>
      <c r="Q10" s="61">
        <f>SUM(G10:P10)</f>
        <v>6.3</v>
      </c>
    </row>
    <row r="11" spans="1:17" ht="18.75" customHeight="1">
      <c r="A11" s="48"/>
      <c r="B11" s="39"/>
      <c r="C11" s="42" t="s">
        <v>28</v>
      </c>
      <c r="D11" s="45"/>
      <c r="E11" s="25" t="s">
        <v>21</v>
      </c>
      <c r="F11" s="26">
        <v>1</v>
      </c>
      <c r="G11" s="27"/>
      <c r="H11" s="28"/>
      <c r="I11" s="28"/>
      <c r="J11" s="28"/>
      <c r="K11" s="29">
        <v>0.2</v>
      </c>
      <c r="L11" s="27"/>
      <c r="M11" s="28"/>
      <c r="N11" s="28"/>
      <c r="O11" s="47"/>
      <c r="P11" s="29"/>
      <c r="Q11" s="62">
        <f t="shared" ref="Q11" si="1">SUM(G11:P11)</f>
        <v>0.2</v>
      </c>
    </row>
    <row r="12" spans="1:17" ht="20.100000000000001" customHeight="1">
      <c r="A12" s="36"/>
      <c r="B12" s="52"/>
      <c r="C12" s="41"/>
      <c r="D12" s="53"/>
      <c r="E12" s="54"/>
      <c r="F12" s="55"/>
      <c r="G12" s="56"/>
      <c r="H12" s="57"/>
      <c r="I12" s="57"/>
      <c r="J12" s="57"/>
      <c r="K12" s="58"/>
      <c r="L12" s="56"/>
      <c r="M12" s="57"/>
      <c r="N12" s="57"/>
      <c r="O12" s="15"/>
      <c r="P12" s="58"/>
      <c r="Q12" s="60">
        <f>SUM(G12:P12)</f>
        <v>0</v>
      </c>
    </row>
    <row r="13" spans="1:17" ht="20.100000000000001" customHeight="1">
      <c r="A13" s="37"/>
      <c r="B13" s="38"/>
      <c r="C13" s="41"/>
      <c r="D13" s="44"/>
      <c r="E13" s="22"/>
      <c r="F13" s="24"/>
      <c r="G13" s="18"/>
      <c r="H13" s="16"/>
      <c r="I13" s="16"/>
      <c r="J13" s="16"/>
      <c r="K13" s="20"/>
      <c r="L13" s="18"/>
      <c r="M13" s="16"/>
      <c r="N13" s="16"/>
      <c r="O13" s="46"/>
      <c r="P13" s="20"/>
      <c r="Q13" s="61">
        <f>SUM(G13:P13)</f>
        <v>0</v>
      </c>
    </row>
    <row r="14" spans="1:17" ht="20.100000000000001" customHeight="1">
      <c r="A14" s="48"/>
      <c r="B14" s="39"/>
      <c r="C14" s="41"/>
      <c r="D14" s="44"/>
      <c r="E14" s="22"/>
      <c r="F14" s="24"/>
      <c r="G14" s="18"/>
      <c r="H14" s="16"/>
      <c r="I14" s="16"/>
      <c r="J14" s="16"/>
      <c r="K14" s="20"/>
      <c r="L14" s="27"/>
      <c r="M14" s="28"/>
      <c r="N14" s="28"/>
      <c r="O14" s="47"/>
      <c r="P14" s="29"/>
      <c r="Q14" s="62">
        <f t="shared" ref="Q14" si="2">SUM(G14:P14)</f>
        <v>0</v>
      </c>
    </row>
    <row r="15" spans="1:17" ht="20.100000000000001" customHeight="1">
      <c r="A15" s="37"/>
      <c r="B15" s="49"/>
      <c r="C15" s="66"/>
      <c r="D15" s="43"/>
      <c r="E15" s="21"/>
      <c r="F15" s="23"/>
      <c r="G15" s="56"/>
      <c r="H15" s="57"/>
      <c r="I15" s="57"/>
      <c r="J15" s="57"/>
      <c r="K15" s="58"/>
      <c r="L15" s="50"/>
      <c r="M15" s="46"/>
      <c r="N15" s="46"/>
      <c r="O15" s="46"/>
      <c r="P15" s="51"/>
      <c r="Q15" s="60">
        <f>SUM(G15:P15)</f>
        <v>0</v>
      </c>
    </row>
    <row r="16" spans="1:17" ht="20.100000000000001" customHeight="1">
      <c r="A16" s="48"/>
      <c r="B16" s="39"/>
      <c r="C16" s="42"/>
      <c r="D16" s="45"/>
      <c r="E16" s="25"/>
      <c r="F16" s="26"/>
      <c r="G16" s="27"/>
      <c r="H16" s="28"/>
      <c r="I16" s="28"/>
      <c r="J16" s="28"/>
      <c r="K16" s="29"/>
      <c r="L16" s="27"/>
      <c r="M16" s="28"/>
      <c r="N16" s="28"/>
      <c r="O16" s="47"/>
      <c r="P16" s="29"/>
      <c r="Q16" s="61">
        <f>SUM(G16:P16)</f>
        <v>0</v>
      </c>
    </row>
    <row r="17" spans="4:17">
      <c r="D17" s="40"/>
      <c r="P17" s="14"/>
      <c r="Q17" s="59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6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장은상</cp:lastModifiedBy>
  <cp:lastPrinted>2018-07-23T02:02:14Z</cp:lastPrinted>
  <dcterms:created xsi:type="dcterms:W3CDTF">2018-06-30T07:43:36Z</dcterms:created>
  <dcterms:modified xsi:type="dcterms:W3CDTF">2019-08-19T00:50:13Z</dcterms:modified>
</cp:coreProperties>
</file>