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업무\주간보고\"/>
    </mc:Choice>
  </mc:AlternateContent>
  <xr:revisionPtr revIDLastSave="0" documentId="13_ncr:1_{55CB52F4-3464-43B8-9AA0-574348C97DE2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9" i="11" l="1"/>
  <c r="Q18" i="11"/>
  <c r="Q21" i="11"/>
  <c r="Q20" i="11" l="1"/>
  <c r="Q11" i="11"/>
  <c r="Q17" i="11"/>
  <c r="H8" i="11" l="1"/>
  <c r="K8" i="11"/>
  <c r="G8" i="11"/>
  <c r="M8" i="11"/>
  <c r="O8" i="11"/>
  <c r="P8" i="11"/>
  <c r="N8" i="11"/>
  <c r="J8" i="11"/>
  <c r="I8" i="11"/>
  <c r="Q9" i="11"/>
  <c r="L8" i="11"/>
</calcChain>
</file>

<file path=xl/sharedStrings.xml><?xml version="1.0" encoding="utf-8"?>
<sst xmlns="http://schemas.openxmlformats.org/spreadsheetml/2006/main" count="46" uniqueCount="40">
  <si>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</si>
  <si>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</si>
  <si>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</si>
  <si>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</si>
  <si>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</si>
  <si>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</si>
  <si>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</si>
  <si>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</si>
  <si>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</si>
  <si>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</si>
  <si>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</si>
  <si>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</si>
  <si>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</si>
  <si>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</si>
  <si>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</si>
  <si>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</si>
  <si>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</si>
  <si>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</si>
  <si>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</si>
  <si>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</si>
  <si>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업무 진행 내역</t>
    <phoneticPr fontId="2" type="noConversion"/>
  </si>
  <si>
    <t>중</t>
  </si>
  <si>
    <t>상</t>
    <phoneticPr fontId="2" type="noConversion"/>
  </si>
  <si>
    <t>비앤빛 홈페이지 개선</t>
    <phoneticPr fontId="2" type="noConversion"/>
  </si>
  <si>
    <t>구축</t>
    <phoneticPr fontId="2" type="noConversion"/>
  </si>
  <si>
    <t>메인U.I 스토리보드 고도화</t>
    <phoneticPr fontId="2" type="noConversion"/>
  </si>
  <si>
    <t>서브페이지 구축 화면설계서 작성</t>
    <phoneticPr fontId="2" type="noConversion"/>
  </si>
  <si>
    <t>비앤빛 관리자 페이지 SB 작성</t>
    <phoneticPr fontId="2" type="noConversion"/>
  </si>
  <si>
    <t>상</t>
    <phoneticPr fontId="2" type="noConversion"/>
  </si>
  <si>
    <t>기타</t>
    <phoneticPr fontId="2" type="noConversion"/>
  </si>
  <si>
    <t>연차사용</t>
    <phoneticPr fontId="2" type="noConversion"/>
  </si>
  <si>
    <r>
      <t xml:space="preserve">기획팀 장은상  /   </t>
    </r>
    <r>
      <rPr>
        <sz val="12"/>
        <color theme="1"/>
        <rFont val="나눔고딕"/>
        <family val="3"/>
        <charset val="129"/>
      </rPr>
      <t>2019. 08. 26 ~ 2019. 08. 30</t>
    </r>
    <phoneticPr fontId="2" type="noConversion"/>
  </si>
  <si>
    <t>추석연휴</t>
    <phoneticPr fontId="2" type="noConversion"/>
  </si>
  <si>
    <t>고객사 피드백 내용 화면설계서 반영</t>
    <phoneticPr fontId="2" type="noConversion"/>
  </si>
  <si>
    <t>시술 페이지 제작을 위한 컨텐츠 파일 제작</t>
    <phoneticPr fontId="2" type="noConversion"/>
  </si>
  <si>
    <t>신규추가 항목에 대한 SB작성 필요</t>
    <phoneticPr fontId="2" type="noConversion"/>
  </si>
  <si>
    <t>고객사 피드백 수급대기</t>
    <phoneticPr fontId="2" type="noConversion"/>
  </si>
  <si>
    <t>메인 및 서브SB에 대한 피드백 내역반영</t>
    <phoneticPr fontId="2" type="noConversion"/>
  </si>
  <si>
    <t>디자인 작업 진행을 위한 정보 수급요청</t>
    <phoneticPr fontId="2" type="noConversion"/>
  </si>
  <si>
    <t>휴가 / 스마트데이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</si>
</sst>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7" fillId="0" borderId="0" xfId="0" applyFont="1" applyBorder="1" applyAlignment="1">
      <alignment vertical="center"/>
    </xf>
    <xf numFmtId="177" fontId="12" fillId="4" borderId="13" xfId="0" applyNumberFormat="1" applyFont="1" applyFill="1" applyBorder="1" applyAlignment="1">
      <alignment horizontal="center" vertical="center"/>
    </xf>
    <xf numFmtId="177" fontId="12" fillId="0" borderId="15" xfId="0" applyNumberFormat="1" applyFont="1" applyFill="1" applyBorder="1" applyAlignment="1">
      <alignment horizontal="center" vertical="center"/>
    </xf>
    <xf numFmtId="177" fontId="12" fillId="4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2" fillId="4" borderId="14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4" borderId="1" xfId="2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2" fillId="0" borderId="17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Border="1" applyAlignment="1">
      <alignment horizontal="left" vertical="center" indent="2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 indent="1"/>
    </xf>
    <xf numFmtId="49" fontId="6" fillId="0" borderId="2" xfId="0" applyNumberFormat="1" applyFont="1" applyFill="1" applyBorder="1" applyAlignment="1">
      <alignment horizontal="left" vertical="center" indent="1"/>
    </xf>
    <xf numFmtId="49" fontId="6" fillId="4" borderId="10" xfId="0" applyNumberFormat="1" applyFont="1" applyFill="1" applyBorder="1" applyAlignment="1">
      <alignment horizontal="left" vertical="center" indent="1"/>
    </xf>
    <xf numFmtId="49" fontId="6" fillId="0" borderId="25" xfId="0" applyNumberFormat="1" applyFont="1" applyFill="1" applyBorder="1" applyAlignment="1">
      <alignment horizontal="left" vertical="center" indent="1"/>
    </xf>
    <xf numFmtId="49" fontId="6" fillId="0" borderId="12" xfId="0" applyNumberFormat="1" applyFont="1" applyFill="1" applyBorder="1" applyAlignment="1">
      <alignment horizontal="left" vertical="center" indent="1"/>
    </xf>
    <xf numFmtId="177" fontId="12" fillId="4" borderId="15" xfId="0" applyNumberFormat="1" applyFont="1" applyFill="1" applyBorder="1" applyAlignment="1">
      <alignment horizontal="center" vertical="center"/>
    </xf>
    <xf numFmtId="177" fontId="12" fillId="4" borderId="17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177" fontId="12" fillId="4" borderId="27" xfId="0" applyNumberFormat="1" applyFont="1" applyFill="1" applyBorder="1" applyAlignment="1">
      <alignment horizontal="center" vertical="center"/>
    </xf>
    <xf numFmtId="177" fontId="12" fillId="4" borderId="16" xfId="0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177" fontId="4" fillId="4" borderId="1" xfId="1" applyNumberFormat="1" applyFont="1" applyFill="1" applyBorder="1" applyAlignment="1">
      <alignment horizontal="center" vertical="center"/>
    </xf>
    <xf numFmtId="177" fontId="4" fillId="4" borderId="3" xfId="1" applyNumberFormat="1" applyFont="1" applyFill="1" applyBorder="1" applyAlignment="1">
      <alignment horizontal="center" vertical="center"/>
    </xf>
    <xf numFmtId="177" fontId="4" fillId="4" borderId="2" xfId="1" applyNumberFormat="1" applyFont="1" applyFill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 indent="1"/>
    </xf>
    <xf numFmtId="49" fontId="9" fillId="0" borderId="0" xfId="0" applyNumberFormat="1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2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A5" sqref="A5:F6"/>
    </sheetView>
  </sheetViews>
  <sheetFormatPr defaultColWidth="8.875" defaultRowHeight="13.5"/>
  <cols>
    <col min="1" max="1" width="23.125" style="28" customWidth="1"/>
    <col min="2" max="2" width="15" style="28" customWidth="1"/>
    <col min="3" max="3" width="46.625" style="28" customWidth="1"/>
    <col min="4" max="4" width="36.125" style="28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>
      <c r="A1" s="24"/>
      <c r="B1" s="24"/>
      <c r="C1" s="24"/>
      <c r="D1" s="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0" t="s">
        <v>9</v>
      </c>
    </row>
    <row r="2" spans="1:17" ht="26.1" customHeight="1">
      <c r="B2" s="25"/>
      <c r="C2" s="52" t="s">
        <v>18</v>
      </c>
      <c r="D2" s="52"/>
      <c r="E2" s="8"/>
      <c r="H2" s="3"/>
      <c r="I2" s="3"/>
      <c r="J2" s="3"/>
      <c r="K2" s="3"/>
      <c r="L2" s="3"/>
      <c r="M2" s="3"/>
      <c r="N2" s="3"/>
      <c r="O2" s="3"/>
      <c r="P2" s="70" t="s">
        <v>10</v>
      </c>
    </row>
    <row r="3" spans="1:17" ht="26.1" customHeight="1">
      <c r="B3" s="25"/>
      <c r="C3" s="25"/>
      <c r="F3" s="4"/>
      <c r="H3" s="3"/>
      <c r="I3" s="3"/>
      <c r="J3" s="3"/>
      <c r="K3" s="3"/>
      <c r="L3" s="3"/>
      <c r="M3" s="3"/>
      <c r="N3" s="3"/>
      <c r="O3" s="3"/>
      <c r="P3" s="70" t="s">
        <v>11</v>
      </c>
    </row>
    <row r="4" spans="1:17" ht="26.1" customHeight="1">
      <c r="A4" s="26" t="s">
        <v>31</v>
      </c>
      <c r="B4" s="27"/>
      <c r="L4" s="9"/>
      <c r="M4" s="9"/>
      <c r="N4" s="9"/>
      <c r="O4" s="9"/>
    </row>
    <row r="5" spans="1:17" ht="15" customHeight="1">
      <c r="A5" s="58" t="s">
        <v>20</v>
      </c>
      <c r="B5" s="59"/>
      <c r="C5" s="59"/>
      <c r="D5" s="59"/>
      <c r="E5" s="59"/>
      <c r="F5" s="60"/>
      <c r="G5" s="53" t="s">
        <v>15</v>
      </c>
      <c r="H5" s="54"/>
      <c r="I5" s="54"/>
      <c r="J5" s="54"/>
      <c r="K5" s="54"/>
      <c r="L5" s="54"/>
      <c r="M5" s="54"/>
      <c r="N5" s="54"/>
      <c r="O5" s="54"/>
      <c r="P5" s="54"/>
      <c r="Q5" s="55"/>
    </row>
    <row r="6" spans="1:17" ht="15" customHeight="1">
      <c r="A6" s="61"/>
      <c r="B6" s="62"/>
      <c r="C6" s="62"/>
      <c r="D6" s="62"/>
      <c r="E6" s="62"/>
      <c r="F6" s="63"/>
      <c r="G6" s="53" t="s">
        <v>16</v>
      </c>
      <c r="H6" s="54"/>
      <c r="I6" s="54"/>
      <c r="J6" s="54"/>
      <c r="K6" s="55"/>
      <c r="L6" s="53" t="s">
        <v>17</v>
      </c>
      <c r="M6" s="54"/>
      <c r="N6" s="54"/>
      <c r="O6" s="54"/>
      <c r="P6" s="55"/>
      <c r="Q6" s="56" t="s">
        <v>19</v>
      </c>
    </row>
    <row r="7" spans="1:17" ht="15" customHeight="1">
      <c r="A7" s="64" t="s">
        <v>5</v>
      </c>
      <c r="B7" s="64" t="s">
        <v>7</v>
      </c>
      <c r="C7" s="64" t="s">
        <v>6</v>
      </c>
      <c r="D7" s="66" t="s">
        <v>12</v>
      </c>
      <c r="E7" s="68" t="s">
        <v>13</v>
      </c>
      <c r="F7" s="68" t="s">
        <v>14</v>
      </c>
      <c r="G7" s="5" t="s">
        <v>0</v>
      </c>
      <c r="H7" s="6" t="s">
        <v>1</v>
      </c>
      <c r="I7" s="6" t="s">
        <v>2</v>
      </c>
      <c r="J7" s="6" t="s">
        <v>3</v>
      </c>
      <c r="K7" s="7" t="s">
        <v>4</v>
      </c>
      <c r="L7" s="5" t="s">
        <v>0</v>
      </c>
      <c r="M7" s="6" t="s">
        <v>1</v>
      </c>
      <c r="N7" s="6" t="s">
        <v>2</v>
      </c>
      <c r="O7" s="6" t="s">
        <v>3</v>
      </c>
      <c r="P7" s="7" t="s">
        <v>4</v>
      </c>
      <c r="Q7" s="57"/>
    </row>
    <row r="8" spans="1:17" ht="15" customHeight="1">
      <c r="A8" s="65"/>
      <c r="B8" s="65"/>
      <c r="C8" s="65"/>
      <c r="D8" s="67"/>
      <c r="E8" s="69"/>
      <c r="F8" s="69"/>
      <c r="G8" s="50">
        <f>SUM(G9:G21)</f>
        <v>5</v>
      </c>
      <c r="H8" s="49">
        <f>SUM(H9:H21)</f>
        <v>5</v>
      </c>
      <c r="I8" s="49">
        <f>SUM(I9:I21)</f>
        <v>5</v>
      </c>
      <c r="J8" s="49">
        <f>SUM(J9:J21)</f>
        <v>5</v>
      </c>
      <c r="K8" s="48">
        <f>SUM(K9:K21)</f>
        <v>5</v>
      </c>
      <c r="L8" s="48">
        <f>SUM(L9:L21)</f>
        <v>5</v>
      </c>
      <c r="M8" s="49">
        <f>SUM(M9:M21)</f>
        <v>5</v>
      </c>
      <c r="N8" s="49">
        <f>SUM(N9:N21)</f>
        <v>5</v>
      </c>
      <c r="O8" s="49">
        <f>SUM(O9:O21)</f>
        <v>5</v>
      </c>
      <c r="P8" s="48">
        <f>SUM(P9:P21)</f>
        <v>5</v>
      </c>
      <c r="Q8" s="57"/>
    </row>
    <row r="9" spans="1:17" ht="20.100000000000001" customHeight="1">
      <c r="A9" s="29" t="s">
        <v>23</v>
      </c>
      <c r="B9" s="39" t="s">
        <v>24</v>
      </c>
      <c r="C9" s="31" t="s">
        <v>26</v>
      </c>
      <c r="D9" s="34"/>
      <c r="E9" s="16" t="s">
        <v>22</v>
      </c>
      <c r="F9" s="18">
        <v>1</v>
      </c>
      <c r="G9" s="11">
        <v>1</v>
      </c>
      <c r="H9" s="11"/>
      <c r="I9" s="11"/>
      <c r="J9" s="11"/>
      <c r="K9" s="14"/>
      <c r="L9" s="12"/>
      <c r="M9" s="12"/>
      <c r="N9" s="10"/>
      <c r="O9" s="10"/>
      <c r="P9" s="14"/>
      <c r="Q9" s="45">
        <f>SUM(G9:P9)</f>
        <v>1</v>
      </c>
    </row>
    <row r="10" spans="1:17" ht="20.100000000000001" customHeight="1">
      <c r="A10" s="29"/>
      <c r="B10" s="39"/>
      <c r="C10" s="31"/>
      <c r="D10" s="34"/>
      <c r="E10" s="16"/>
      <c r="F10" s="18"/>
      <c r="G10" s="11"/>
      <c r="H10" s="11"/>
      <c r="I10" s="11"/>
      <c r="J10" s="11"/>
      <c r="K10" s="41"/>
      <c r="L10" s="40"/>
      <c r="M10" s="40"/>
      <c r="N10" s="40"/>
      <c r="O10" s="40"/>
      <c r="P10" s="41"/>
      <c r="Q10" s="46"/>
    </row>
    <row r="11" spans="1:17" ht="20.100000000000001" customHeight="1">
      <c r="A11" s="29"/>
      <c r="B11" s="39"/>
      <c r="C11" s="31" t="s">
        <v>33</v>
      </c>
      <c r="D11" s="34" t="s">
        <v>37</v>
      </c>
      <c r="E11" s="16" t="s">
        <v>8</v>
      </c>
      <c r="F11" s="18">
        <v>0.8</v>
      </c>
      <c r="G11" s="11">
        <v>2</v>
      </c>
      <c r="H11" s="11"/>
      <c r="I11" s="11">
        <v>2</v>
      </c>
      <c r="J11" s="11">
        <v>3</v>
      </c>
      <c r="K11" s="41"/>
      <c r="L11" s="40">
        <v>2</v>
      </c>
      <c r="M11" s="40"/>
      <c r="N11" s="40"/>
      <c r="O11" s="40"/>
      <c r="P11" s="41"/>
      <c r="Q11" s="46">
        <f>SUM(G11:P11)</f>
        <v>9</v>
      </c>
    </row>
    <row r="12" spans="1:17" ht="20.100000000000001" customHeight="1">
      <c r="A12" s="29"/>
      <c r="B12" s="39"/>
      <c r="C12" s="31"/>
      <c r="D12" s="34"/>
      <c r="E12" s="16"/>
      <c r="F12" s="18"/>
      <c r="G12" s="13"/>
      <c r="H12" s="11"/>
      <c r="I12" s="11"/>
      <c r="J12" s="11"/>
      <c r="K12" s="41"/>
      <c r="L12" s="40"/>
      <c r="M12" s="40"/>
      <c r="N12" s="40"/>
      <c r="O12" s="40"/>
      <c r="P12" s="41"/>
      <c r="Q12" s="46"/>
    </row>
    <row r="13" spans="1:17" ht="20.100000000000001" customHeight="1">
      <c r="A13" s="29"/>
      <c r="B13" s="39"/>
      <c r="C13" s="31" t="s">
        <v>27</v>
      </c>
      <c r="D13" s="34" t="s">
        <v>35</v>
      </c>
      <c r="E13" s="16" t="s">
        <v>28</v>
      </c>
      <c r="F13" s="18">
        <v>0.3</v>
      </c>
      <c r="G13" s="13">
        <v>1</v>
      </c>
      <c r="H13" s="11">
        <v>1</v>
      </c>
      <c r="I13" s="11">
        <v>2</v>
      </c>
      <c r="J13" s="11">
        <v>2</v>
      </c>
      <c r="K13" s="41"/>
      <c r="L13" s="40">
        <v>3</v>
      </c>
      <c r="M13" s="40">
        <v>2</v>
      </c>
      <c r="N13" s="40">
        <v>2</v>
      </c>
      <c r="O13" s="40"/>
      <c r="P13" s="41"/>
      <c r="Q13" s="46"/>
    </row>
    <row r="14" spans="1:17" ht="20.100000000000001" customHeight="1">
      <c r="A14" s="29"/>
      <c r="B14" s="39"/>
      <c r="C14" s="31"/>
      <c r="D14" s="34"/>
      <c r="E14" s="16"/>
      <c r="F14" s="18"/>
      <c r="G14" s="13"/>
      <c r="H14" s="11"/>
      <c r="I14" s="11"/>
      <c r="J14" s="11"/>
      <c r="K14" s="41"/>
      <c r="L14" s="40"/>
      <c r="M14" s="40"/>
      <c r="N14" s="40"/>
      <c r="O14" s="40"/>
      <c r="P14" s="41"/>
      <c r="Q14" s="46"/>
    </row>
    <row r="15" spans="1:17" ht="20.100000000000001" customHeight="1">
      <c r="A15" s="29"/>
      <c r="B15" s="39"/>
      <c r="C15" s="31" t="s">
        <v>25</v>
      </c>
      <c r="D15" s="34" t="s">
        <v>36</v>
      </c>
      <c r="E15" s="16" t="s">
        <v>21</v>
      </c>
      <c r="F15" s="18">
        <v>1</v>
      </c>
      <c r="G15" s="13">
        <v>1</v>
      </c>
      <c r="H15" s="11"/>
      <c r="I15" s="11"/>
      <c r="J15" s="11"/>
      <c r="K15" s="41"/>
      <c r="L15" s="40"/>
      <c r="M15" s="40"/>
      <c r="N15" s="40"/>
      <c r="O15" s="40"/>
      <c r="P15" s="41"/>
      <c r="Q15" s="46"/>
    </row>
    <row r="16" spans="1:17" ht="20.100000000000001" customHeight="1">
      <c r="A16" s="29"/>
      <c r="B16" s="39"/>
      <c r="C16" s="31"/>
      <c r="D16" s="34"/>
      <c r="E16" s="16"/>
      <c r="F16" s="18"/>
      <c r="G16" s="13"/>
      <c r="H16" s="11"/>
      <c r="I16" s="11"/>
      <c r="J16" s="11"/>
      <c r="K16" s="41"/>
      <c r="L16" s="40"/>
      <c r="M16" s="40"/>
      <c r="N16" s="40"/>
      <c r="O16" s="40"/>
      <c r="P16" s="41"/>
      <c r="Q16" s="46"/>
    </row>
    <row r="17" spans="1:17" ht="18.75" customHeight="1">
      <c r="A17" s="38"/>
      <c r="B17" s="30"/>
      <c r="C17" s="32" t="s">
        <v>34</v>
      </c>
      <c r="D17" s="35" t="s">
        <v>38</v>
      </c>
      <c r="E17" s="19" t="s">
        <v>8</v>
      </c>
      <c r="F17" s="20">
        <v>0.8</v>
      </c>
      <c r="G17" s="21"/>
      <c r="H17" s="22">
        <v>4</v>
      </c>
      <c r="I17" s="22">
        <v>1</v>
      </c>
      <c r="J17" s="22"/>
      <c r="K17" s="23"/>
      <c r="L17" s="21"/>
      <c r="M17" s="22">
        <v>3</v>
      </c>
      <c r="N17" s="22">
        <v>3</v>
      </c>
      <c r="O17" s="37"/>
      <c r="P17" s="23"/>
      <c r="Q17" s="47">
        <f t="shared" ref="Q17" si="0">SUM(G17:P17)</f>
        <v>11</v>
      </c>
    </row>
    <row r="18" spans="1:17" ht="20.100000000000001" customHeight="1">
      <c r="A18" s="29" t="s">
        <v>39</v>
      </c>
      <c r="B18" s="39"/>
      <c r="C18" s="51" t="s">
        <v>30</v>
      </c>
      <c r="D18" s="33"/>
      <c r="E18" s="15"/>
      <c r="F18" s="17"/>
      <c r="G18" s="42"/>
      <c r="H18" s="43"/>
      <c r="I18" s="43"/>
      <c r="J18" s="43"/>
      <c r="K18" s="44">
        <v>5</v>
      </c>
      <c r="L18" s="40"/>
      <c r="M18" s="36"/>
      <c r="N18" s="36"/>
      <c r="O18" s="36"/>
      <c r="P18" s="41"/>
      <c r="Q18" s="45">
        <f>SUM(G18:P18)</f>
        <v>5</v>
      </c>
    </row>
    <row r="19" spans="1:17" ht="20.100000000000001" customHeight="1">
      <c r="A19" s="38"/>
      <c r="B19" s="30"/>
      <c r="C19" s="32"/>
      <c r="D19" s="35"/>
      <c r="E19" s="19"/>
      <c r="F19" s="20"/>
      <c r="G19" s="21"/>
      <c r="H19" s="22"/>
      <c r="I19" s="22"/>
      <c r="J19" s="22"/>
      <c r="K19" s="23"/>
      <c r="L19" s="21"/>
      <c r="M19" s="22"/>
      <c r="N19" s="22"/>
      <c r="O19" s="37"/>
      <c r="P19" s="23"/>
      <c r="Q19" s="46">
        <f>SUM(G19:P19)</f>
        <v>0</v>
      </c>
    </row>
    <row r="20" spans="1:17" ht="20.100000000000001" customHeight="1">
      <c r="A20" s="29" t="s">
        <v>29</v>
      </c>
      <c r="B20" s="39"/>
      <c r="C20" s="51" t="s">
        <v>32</v>
      </c>
      <c r="D20" s="33"/>
      <c r="E20" s="15"/>
      <c r="F20" s="17"/>
      <c r="G20" s="42"/>
      <c r="H20" s="43"/>
      <c r="I20" s="43"/>
      <c r="J20" s="43"/>
      <c r="K20" s="44"/>
      <c r="L20" s="40"/>
      <c r="M20" s="36"/>
      <c r="N20" s="36"/>
      <c r="O20" s="36">
        <v>5</v>
      </c>
      <c r="P20" s="41">
        <v>5</v>
      </c>
      <c r="Q20" s="45">
        <f>SUM(G20:P20)</f>
        <v>10</v>
      </c>
    </row>
    <row r="21" spans="1:17" ht="20.100000000000001" customHeight="1">
      <c r="A21" s="38"/>
      <c r="B21" s="30"/>
      <c r="C21" s="32"/>
      <c r="D21" s="35"/>
      <c r="E21" s="19"/>
      <c r="F21" s="20"/>
      <c r="G21" s="21"/>
      <c r="H21" s="22"/>
      <c r="I21" s="22"/>
      <c r="J21" s="22"/>
      <c r="K21" s="23"/>
      <c r="L21" s="21"/>
      <c r="M21" s="22"/>
      <c r="N21" s="22"/>
      <c r="O21" s="37"/>
      <c r="P21" s="23"/>
      <c r="Q21" s="46">
        <f>SUM(G21:P21)</f>
        <v>0</v>
      </c>
    </row>
    <row r="22" spans="1:17">
      <c r="D22" s="71"/>
      <c r="P22" s="72"/>
      <c r="Q22" s="73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21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장은상</cp:lastModifiedBy>
  <cp:lastPrinted>2018-07-23T02:02:14Z</cp:lastPrinted>
  <dcterms:created xsi:type="dcterms:W3CDTF">2018-06-30T07:43:36Z</dcterms:created>
  <dcterms:modified xsi:type="dcterms:W3CDTF">2019-09-02T01:23:41Z</dcterms:modified>
</cp:coreProperties>
</file>