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ungyoonji\Desktop\문서\주간보고\"/>
    </mc:Choice>
  </mc:AlternateContent>
  <bookViews>
    <workbookView xWindow="0" yWindow="0" windowWidth="28800" windowHeight="12000"/>
  </bookViews>
  <sheets>
    <sheet name="주간업무" sheetId="11" r:id="rId1"/>
  </sheets>
  <definedNames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11" l="1"/>
  <c r="Q15" i="11"/>
  <c r="Q13" i="11"/>
  <c r="Q14" i="11"/>
  <c r="Q12" i="11"/>
  <c r="Q10" i="11"/>
  <c r="Q11" i="11" l="1"/>
  <c r="H8" i="11" l="1"/>
  <c r="K8" i="11"/>
  <c r="G8" i="11"/>
  <c r="M8" i="11"/>
  <c r="O8" i="11"/>
  <c r="P8" i="11"/>
  <c r="N8" i="11"/>
  <c r="J8" i="11"/>
  <c r="I8" i="11"/>
  <c r="Q9" i="11"/>
</calcChain>
</file>

<file path=xl/sharedStrings.xml><?xml version="1.0" encoding="utf-8"?>
<sst xmlns="http://schemas.openxmlformats.org/spreadsheetml/2006/main" count="40" uniqueCount="34">
  <si>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</si>
  <si>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</si>
  <si>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</si>
  <si>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</si>
  <si>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</si>
  <si>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</si>
  <si>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</si>
  <si>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</si>
  <si>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</si>
  <si>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</si>
  <si>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</si>
  <si>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</si>
  <si>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</si>
  <si>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</si>
  <si>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</si>
  <si>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</si>
  <si>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</si>
  <si>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</si>
  <si>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</si>
  <si>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</si>
  <si>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</si>
  <si>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중</t>
    <phoneticPr fontId="3" type="noConversion"/>
  </si>
  <si>
    <t>상</t>
  </si>
  <si>
    <t>신한DS홈페이지 리뉴얼</t>
    <phoneticPr fontId="3" type="noConversion"/>
  </si>
  <si>
    <t>기획</t>
    <phoneticPr fontId="3" type="noConversion"/>
  </si>
  <si>
    <t>서브 UI 이미지 검수</t>
    <phoneticPr fontId="3" type="noConversion"/>
  </si>
  <si>
    <t>서브 UI 이미지 검수 수정내용 화면설계서 업데이트</t>
    <phoneticPr fontId="3" type="noConversion"/>
  </si>
  <si>
    <t>주간보고, 정보구조, 진척률 작성 및 고객사 전달</t>
    <phoneticPr fontId="3" type="noConversion"/>
  </si>
  <si>
    <r>
      <t xml:space="preserve">기획팀 유정근  /   </t>
    </r>
    <r>
      <rPr>
        <sz val="12"/>
        <color theme="1"/>
        <rFont val="나눔고딕"/>
        <family val="3"/>
        <charset val="129"/>
      </rPr>
      <t>2019. 09. 02 ~ 2019. 09. 06</t>
    </r>
    <phoneticPr fontId="3" type="noConversion"/>
  </si>
  <si>
    <t>퍼블 관리자화면 제작물 검토 및 고객사 전달</t>
    <phoneticPr fontId="3" type="noConversion"/>
  </si>
  <si>
    <t>통합테스트 시나리오 문서 작성</t>
    <phoneticPr fontId="3" type="noConversion"/>
  </si>
  <si>
    <t>메인 UI 디자인 시안 검토</t>
    <phoneticPr fontId="3" type="noConversion"/>
  </si>
  <si>
    <t>중</t>
  </si>
  <si>
    <t>서브 화면설계서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</si>
</sst>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4" fillId="0" borderId="29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984375" defaultRowHeight="17.399999999999999" x14ac:dyDescent="0.4"/>
  <cols>
    <col min="1" max="1" width="23.09765625" style="31" customWidth="1"/>
    <col min="2" max="2" width="15" style="31" customWidth="1"/>
    <col min="3" max="3" width="44.8984375" style="31" customWidth="1"/>
    <col min="4" max="4" width="33.8984375" style="31" customWidth="1"/>
    <col min="5" max="6" width="7.59765625" style="1" customWidth="1"/>
    <col min="7" max="16" width="6.59765625" style="1" customWidth="1"/>
    <col min="17" max="17" width="7.59765625" style="1" customWidth="1"/>
    <col min="18" max="16384" width="8.8984375" style="1"/>
  </cols>
  <sheetData>
    <row r="1" spans="1:17" ht="26.1" customHeight="1" x14ac:dyDescent="0.4">
      <c r="A1" s="30"/>
      <c r="B1" s="30"/>
      <c r="C1" s="30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4">
      <c r="B2" s="32"/>
      <c r="C2" s="65" t="s">
        <v>17</v>
      </c>
      <c r="D2" s="65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4">
      <c r="B3" s="32"/>
      <c r="C3" s="32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4">
      <c r="A4" s="33" t="s">
        <v>28</v>
      </c>
      <c r="B4" s="34"/>
      <c r="C4" s="35"/>
      <c r="D4" s="35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4">
      <c r="A5" s="71" t="s">
        <v>19</v>
      </c>
      <c r="B5" s="72"/>
      <c r="C5" s="72"/>
      <c r="D5" s="72"/>
      <c r="E5" s="72"/>
      <c r="F5" s="73"/>
      <c r="G5" s="66" t="s">
        <v>14</v>
      </c>
      <c r="H5" s="67"/>
      <c r="I5" s="67"/>
      <c r="J5" s="67"/>
      <c r="K5" s="67"/>
      <c r="L5" s="67"/>
      <c r="M5" s="67"/>
      <c r="N5" s="67"/>
      <c r="O5" s="67"/>
      <c r="P5" s="67"/>
      <c r="Q5" s="68"/>
    </row>
    <row r="6" spans="1:17" s="6" customFormat="1" ht="15" customHeight="1" x14ac:dyDescent="0.4">
      <c r="A6" s="74"/>
      <c r="B6" s="75"/>
      <c r="C6" s="75"/>
      <c r="D6" s="75"/>
      <c r="E6" s="75"/>
      <c r="F6" s="76"/>
      <c r="G6" s="66" t="s">
        <v>15</v>
      </c>
      <c r="H6" s="67"/>
      <c r="I6" s="67"/>
      <c r="J6" s="67"/>
      <c r="K6" s="68"/>
      <c r="L6" s="66" t="s">
        <v>16</v>
      </c>
      <c r="M6" s="67"/>
      <c r="N6" s="67"/>
      <c r="O6" s="67"/>
      <c r="P6" s="68"/>
      <c r="Q6" s="69" t="s">
        <v>18</v>
      </c>
    </row>
    <row r="7" spans="1:17" ht="15" customHeight="1" x14ac:dyDescent="0.4">
      <c r="A7" s="77" t="s">
        <v>5</v>
      </c>
      <c r="B7" s="77" t="s">
        <v>7</v>
      </c>
      <c r="C7" s="77" t="s">
        <v>6</v>
      </c>
      <c r="D7" s="79" t="s">
        <v>11</v>
      </c>
      <c r="E7" s="81" t="s">
        <v>12</v>
      </c>
      <c r="F7" s="81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0"/>
    </row>
    <row r="8" spans="1:17" ht="15" customHeight="1" x14ac:dyDescent="0.4">
      <c r="A8" s="78"/>
      <c r="B8" s="78"/>
      <c r="C8" s="78"/>
      <c r="D8" s="80"/>
      <c r="E8" s="82"/>
      <c r="F8" s="82"/>
      <c r="G8" s="62">
        <f t="shared" ref="G8:P8" si="0">SUM(G9:G18)</f>
        <v>5</v>
      </c>
      <c r="H8" s="61">
        <f t="shared" si="0"/>
        <v>5</v>
      </c>
      <c r="I8" s="61">
        <f t="shared" si="0"/>
        <v>5</v>
      </c>
      <c r="J8" s="61">
        <f t="shared" si="0"/>
        <v>5</v>
      </c>
      <c r="K8" s="60">
        <f t="shared" si="0"/>
        <v>5</v>
      </c>
      <c r="L8" s="61">
        <f t="shared" si="0"/>
        <v>0</v>
      </c>
      <c r="M8" s="61">
        <f t="shared" si="0"/>
        <v>0</v>
      </c>
      <c r="N8" s="61">
        <f t="shared" si="0"/>
        <v>0</v>
      </c>
      <c r="O8" s="61">
        <f t="shared" si="0"/>
        <v>0</v>
      </c>
      <c r="P8" s="60">
        <f t="shared" si="0"/>
        <v>0</v>
      </c>
      <c r="Q8" s="70"/>
    </row>
    <row r="9" spans="1:17" ht="20.100000000000001" customHeight="1" x14ac:dyDescent="0.4">
      <c r="A9" s="36" t="s">
        <v>23</v>
      </c>
      <c r="B9" s="52" t="s">
        <v>24</v>
      </c>
      <c r="C9" s="41" t="s">
        <v>27</v>
      </c>
      <c r="D9" s="44"/>
      <c r="E9" s="22" t="s">
        <v>22</v>
      </c>
      <c r="F9" s="24">
        <v>1</v>
      </c>
      <c r="G9" s="18">
        <v>3</v>
      </c>
      <c r="H9" s="16">
        <v>3</v>
      </c>
      <c r="I9" s="16"/>
      <c r="J9" s="16"/>
      <c r="K9" s="19"/>
      <c r="L9" s="17"/>
      <c r="M9" s="15"/>
      <c r="N9" s="15"/>
      <c r="O9" s="15"/>
      <c r="P9" s="19"/>
      <c r="Q9" s="57">
        <f t="shared" ref="Q9:Q15" si="1">SUM(G9:P9)</f>
        <v>6</v>
      </c>
    </row>
    <row r="10" spans="1:17" ht="20.100000000000001" customHeight="1" x14ac:dyDescent="0.4">
      <c r="A10" s="37"/>
      <c r="B10" s="38"/>
      <c r="C10" s="41" t="s">
        <v>25</v>
      </c>
      <c r="D10" s="44"/>
      <c r="E10" s="22" t="s">
        <v>21</v>
      </c>
      <c r="F10" s="24">
        <v>1</v>
      </c>
      <c r="G10" s="18">
        <v>1</v>
      </c>
      <c r="H10" s="16"/>
      <c r="I10" s="16"/>
      <c r="J10" s="16"/>
      <c r="K10" s="51"/>
      <c r="L10" s="50"/>
      <c r="M10" s="46"/>
      <c r="N10" s="46"/>
      <c r="O10" s="46"/>
      <c r="P10" s="51"/>
      <c r="Q10" s="58">
        <f t="shared" si="1"/>
        <v>1</v>
      </c>
    </row>
    <row r="11" spans="1:17" ht="18.75" customHeight="1" x14ac:dyDescent="0.4">
      <c r="A11" s="37"/>
      <c r="B11" s="38"/>
      <c r="C11" s="41" t="s">
        <v>26</v>
      </c>
      <c r="D11" s="44"/>
      <c r="E11" s="22" t="s">
        <v>22</v>
      </c>
      <c r="F11" s="24">
        <v>1</v>
      </c>
      <c r="G11" s="18"/>
      <c r="H11" s="18">
        <v>2</v>
      </c>
      <c r="I11" s="16"/>
      <c r="J11" s="16"/>
      <c r="K11" s="20"/>
      <c r="L11" s="18"/>
      <c r="M11" s="16"/>
      <c r="N11" s="16"/>
      <c r="O11" s="46"/>
      <c r="P11" s="20"/>
      <c r="Q11" s="58">
        <f t="shared" si="1"/>
        <v>2</v>
      </c>
    </row>
    <row r="12" spans="1:17" ht="18.75" customHeight="1" x14ac:dyDescent="0.4">
      <c r="A12" s="37"/>
      <c r="B12" s="38"/>
      <c r="C12" s="41" t="s">
        <v>29</v>
      </c>
      <c r="D12" s="44"/>
      <c r="E12" s="22" t="s">
        <v>32</v>
      </c>
      <c r="F12" s="24">
        <v>1</v>
      </c>
      <c r="G12" s="18">
        <v>1</v>
      </c>
      <c r="H12" s="16"/>
      <c r="I12" s="16">
        <v>3</v>
      </c>
      <c r="J12" s="16"/>
      <c r="K12" s="20">
        <v>2</v>
      </c>
      <c r="L12" s="18"/>
      <c r="M12" s="16"/>
      <c r="N12" s="16"/>
      <c r="O12" s="46"/>
      <c r="P12" s="20"/>
      <c r="Q12" s="58">
        <f t="shared" si="1"/>
        <v>6</v>
      </c>
    </row>
    <row r="13" spans="1:17" ht="18.75" customHeight="1" x14ac:dyDescent="0.4">
      <c r="A13" s="37"/>
      <c r="B13" s="38"/>
      <c r="C13" s="41" t="s">
        <v>30</v>
      </c>
      <c r="D13" s="44"/>
      <c r="E13" s="22"/>
      <c r="F13" s="24"/>
      <c r="G13" s="18"/>
      <c r="H13" s="16"/>
      <c r="I13" s="16">
        <v>1</v>
      </c>
      <c r="J13" s="16">
        <v>2</v>
      </c>
      <c r="K13" s="20"/>
      <c r="L13" s="18"/>
      <c r="M13" s="16"/>
      <c r="N13" s="16"/>
      <c r="O13" s="46"/>
      <c r="P13" s="20"/>
      <c r="Q13" s="58">
        <f t="shared" si="1"/>
        <v>3</v>
      </c>
    </row>
    <row r="14" spans="1:17" ht="18.75" customHeight="1" x14ac:dyDescent="0.4">
      <c r="A14" s="37"/>
      <c r="B14" s="38"/>
      <c r="C14" s="41" t="s">
        <v>31</v>
      </c>
      <c r="D14" s="44"/>
      <c r="E14" s="22"/>
      <c r="F14" s="24"/>
      <c r="G14" s="18"/>
      <c r="H14" s="16"/>
      <c r="I14" s="16">
        <v>1</v>
      </c>
      <c r="J14" s="16">
        <v>1</v>
      </c>
      <c r="K14" s="20">
        <v>1</v>
      </c>
      <c r="L14" s="18"/>
      <c r="M14" s="16"/>
      <c r="N14" s="16"/>
      <c r="O14" s="46"/>
      <c r="P14" s="20"/>
      <c r="Q14" s="58">
        <f t="shared" si="1"/>
        <v>3</v>
      </c>
    </row>
    <row r="15" spans="1:17" ht="18.75" customHeight="1" x14ac:dyDescent="0.4">
      <c r="A15" s="37"/>
      <c r="B15" s="38"/>
      <c r="C15" s="41" t="s">
        <v>33</v>
      </c>
      <c r="D15" s="44"/>
      <c r="E15" s="22"/>
      <c r="F15" s="24"/>
      <c r="G15" s="18"/>
      <c r="H15" s="16"/>
      <c r="I15" s="16"/>
      <c r="J15" s="16">
        <v>2</v>
      </c>
      <c r="K15" s="20">
        <v>2</v>
      </c>
      <c r="L15" s="18"/>
      <c r="M15" s="16"/>
      <c r="N15" s="16"/>
      <c r="O15" s="46"/>
      <c r="P15" s="20"/>
      <c r="Q15" s="58">
        <f t="shared" si="1"/>
        <v>4</v>
      </c>
    </row>
    <row r="16" spans="1:17" ht="20.100000000000001" customHeight="1" x14ac:dyDescent="0.4">
      <c r="A16" s="48"/>
      <c r="B16" s="39"/>
      <c r="C16" s="41"/>
      <c r="D16" s="44"/>
      <c r="E16" s="22"/>
      <c r="F16" s="24"/>
      <c r="G16" s="18"/>
      <c r="H16" s="16"/>
      <c r="I16" s="16"/>
      <c r="J16" s="16"/>
      <c r="K16" s="20"/>
      <c r="L16" s="64"/>
      <c r="M16" s="28"/>
      <c r="N16" s="28"/>
      <c r="O16" s="28"/>
      <c r="P16" s="29"/>
      <c r="Q16" s="59"/>
    </row>
    <row r="17" spans="1:17" ht="20.100000000000001" customHeight="1" x14ac:dyDescent="0.4">
      <c r="A17" s="37" t="s">
        <v>20</v>
      </c>
      <c r="B17" s="49"/>
      <c r="C17" s="63"/>
      <c r="D17" s="43"/>
      <c r="E17" s="21"/>
      <c r="F17" s="23"/>
      <c r="G17" s="53"/>
      <c r="H17" s="54"/>
      <c r="I17" s="54"/>
      <c r="J17" s="54"/>
      <c r="K17" s="55"/>
      <c r="L17" s="50"/>
      <c r="M17" s="46"/>
      <c r="N17" s="46"/>
      <c r="O17" s="46"/>
      <c r="P17" s="51"/>
      <c r="Q17" s="57"/>
    </row>
    <row r="18" spans="1:17" ht="20.100000000000001" customHeight="1" x14ac:dyDescent="0.4">
      <c r="A18" s="48"/>
      <c r="B18" s="39"/>
      <c r="C18" s="42"/>
      <c r="D18" s="45"/>
      <c r="E18" s="25"/>
      <c r="F18" s="26"/>
      <c r="G18" s="27"/>
      <c r="H18" s="28"/>
      <c r="I18" s="28"/>
      <c r="J18" s="28"/>
      <c r="K18" s="29"/>
      <c r="L18" s="27"/>
      <c r="M18" s="28"/>
      <c r="N18" s="28"/>
      <c r="O18" s="47"/>
      <c r="P18" s="29"/>
      <c r="Q18" s="59"/>
    </row>
    <row r="19" spans="1:17" x14ac:dyDescent="0.4">
      <c r="D19" s="40"/>
      <c r="P19" s="14"/>
      <c r="Q19" s="56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8">
      <formula1>$P$1:$P$3</formula1>
    </dataValidation>
  </dataValidations>
  <pageMargins left="0.7" right="0.7" top="0.75" bottom="0.75" header="0.3" footer="0.3"/>
  <pageSetup paperSize="9" orientation="landscape" verticalDpi="0" r:id="rId1"/>
  <ignoredErrors>
    <ignoredError sqref="Q9:Q15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jungyoonji</cp:lastModifiedBy>
  <cp:lastPrinted>2018-07-23T02:02:14Z</cp:lastPrinted>
  <dcterms:created xsi:type="dcterms:W3CDTF">2018-06-30T07:43:36Z</dcterms:created>
  <dcterms:modified xsi:type="dcterms:W3CDTF">2019-09-08T23:34:14Z</dcterms:modified>
</cp:coreProperties>
</file>