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9" i="11" l="1"/>
  <c r="Q11" i="11" l="1"/>
  <c r="Q12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<sst xmlns="http://schemas.openxmlformats.org/spreadsheetml/2006/main" count="33" uniqueCount="28">
  <si>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</si>
  <si>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</si>
  <si>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</si>
  <si>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</si>
  <si>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</si>
  <si>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</si>
  <si>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</si>
  <si>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</si>
  <si>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</si>
  <si>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</si>
  <si>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</si>
  <si>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</si>
  <si>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</si>
  <si>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</si>
  <si>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</si>
  <si>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</si>
  <si>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</si>
  <si>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</si>
  <si>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</si>
  <si>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</si>
  <si>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</si>
  <si>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</si>
  <si>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</si>
  <si>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</si>
  <si>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</si>
  <si>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10.28 ~ 2019. 11.1</t>
    </r>
    <phoneticPr fontId="3" type="noConversion"/>
  </si>
  <si>
    <t>구축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</si>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</sst>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C16" sqref="C16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20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>SUM(G9:G12)</f>
        <v>5</v>
      </c>
      <c r="H8" s="30">
        <f>SUM(H9:H12)</f>
        <v>5</v>
      </c>
      <c r="I8" s="30">
        <f>SUM(I9:I12)</f>
        <v>0</v>
      </c>
      <c r="J8" s="30">
        <f>SUM(J9:J12)</f>
        <v>0</v>
      </c>
      <c r="K8" s="30">
        <f>SUM(K9:K12)</f>
        <v>5</v>
      </c>
      <c r="L8" s="30">
        <f>SUM(L9:L12)</f>
        <v>0</v>
      </c>
      <c r="M8" s="30">
        <f>SUM(M9:M12)</f>
        <v>0</v>
      </c>
      <c r="N8" s="30">
        <f>SUM(N9:N12)</f>
        <v>0</v>
      </c>
      <c r="O8" s="30">
        <f>SUM(O9:O12)</f>
        <v>0</v>
      </c>
      <c r="P8" s="30">
        <f>SUM(P9:P12)</f>
        <v>0</v>
      </c>
      <c r="Q8" s="47"/>
    </row>
    <row r="9" spans="1:17" s="32" customFormat="1" ht="27.75" customHeight="1">
      <c r="A9" s="57" t="s">
        <v>22</v>
      </c>
      <c r="B9" s="23" t="s">
        <v>23</v>
      </c>
      <c r="C9" s="34"/>
      <c r="D9" s="33"/>
      <c r="E9" s="25" t="s">
        <v>24</v>
      </c>
      <c r="F9" s="26">
        <v>1</v>
      </c>
      <c r="G9" s="18">
        <v>5</v>
      </c>
      <c r="H9" s="37">
        <v>5</v>
      </c>
      <c r="I9" s="37"/>
      <c r="J9" s="37"/>
      <c r="K9" s="37"/>
      <c r="L9" s="18"/>
      <c r="M9" s="19"/>
      <c r="N9" s="19"/>
      <c r="O9" s="19"/>
      <c r="P9" s="20"/>
      <c r="Q9" s="31">
        <f t="shared" ref="Q9:Q12" si="0">IF(SUM(G9:P9)=0,"",SUM(G9:P9))</f>
        <v>10</v>
      </c>
    </row>
    <row r="10" spans="1:17" s="32" customFormat="1" ht="27.75" customHeight="1">
      <c r="A10" s="58"/>
      <c r="B10" s="23" t="s">
        <v>26</v>
      </c>
      <c r="C10" s="34"/>
      <c r="D10" s="33"/>
      <c r="E10" s="35" t="s">
        <v>27</v>
      </c>
      <c r="F10" s="36">
        <v>1</v>
      </c>
      <c r="G10" s="18"/>
      <c r="H10" s="37"/>
      <c r="I10" s="37"/>
      <c r="J10" s="37"/>
      <c r="K10" s="37">
        <v>5</v>
      </c>
      <c r="L10" s="18"/>
      <c r="M10" s="19"/>
      <c r="N10" s="19"/>
      <c r="O10" s="19"/>
      <c r="P10" s="20"/>
      <c r="Q10" s="31">
        <f t="shared" si="0"/>
        <v>5</v>
      </c>
    </row>
    <row r="11" spans="1:17" ht="20.100000000000001" customHeight="1">
      <c r="A11" s="21" t="s">
        <v>19</v>
      </c>
      <c r="B11" s="39"/>
      <c r="C11" s="40"/>
      <c r="D11" s="41"/>
      <c r="E11" s="17"/>
      <c r="F11" s="16"/>
      <c r="G11" s="18"/>
      <c r="H11" s="19"/>
      <c r="I11" s="19"/>
      <c r="J11" s="19"/>
      <c r="K11" s="20"/>
      <c r="L11" s="18"/>
      <c r="M11" s="19"/>
      <c r="N11" s="19"/>
      <c r="O11" s="19"/>
      <c r="P11" s="20"/>
      <c r="Q11" s="31" t="str">
        <f t="shared" si="0"/>
        <v/>
      </c>
    </row>
    <row r="12" spans="1:17" ht="20.100000000000001" customHeight="1">
      <c r="A12" s="22" t="s">
        <v>21</v>
      </c>
      <c r="B12" s="23"/>
      <c r="C12" s="24"/>
      <c r="D12" s="24"/>
      <c r="E12" s="25"/>
      <c r="F12" s="26"/>
      <c r="G12" s="27"/>
      <c r="H12" s="28"/>
      <c r="I12" s="28"/>
      <c r="J12" s="28"/>
      <c r="K12" s="29"/>
      <c r="L12" s="27"/>
      <c r="M12" s="28"/>
      <c r="N12" s="28"/>
      <c r="O12" s="28"/>
      <c r="P12" s="29"/>
      <c r="Q12" s="31" t="str">
        <f t="shared" si="0"/>
        <v/>
      </c>
    </row>
  </sheetData>
  <mergeCells count="14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2019-11-04T06:43:58Z</dcterms:modified>
</cp:coreProperties>
</file>