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3BF4EF17-11BF-41C8-A1F2-E348609A06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 l="1"/>
  <c r="G8" i="11"/>
  <c r="Q12" i="11" l="1"/>
  <c r="Q11" i="11" l="1"/>
  <c r="Q10" i="11" l="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<sst xmlns="http://schemas.openxmlformats.org/spreadsheetml/2006/main" count="50" uniqueCount="40">
  <si>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</si>
  <si>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</si>
  <si>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</si>
  <si>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</si>
  <si>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</si>
  <si>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</si>
  <si>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</si>
  <si>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</si>
  <si>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</si>
  <si>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</si>
  <si>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</si>
  <si>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</si>
  <si>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</si>
  <si>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</si>
  <si>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</si>
  <si>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</si>
  <si>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</si>
  <si>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</si>
  <si>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</si>
  <si>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</si>
  <si>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</si>
  <si>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</si>
  <si>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</si>
  <si>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</si>
  <si>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</si>
  <si>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</si>
  <si>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</si>
  <si>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</si>
  <si>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</si>
  <si>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</si>
  <si>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</si>
  <si>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</si>
  <si>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</si>
  <si>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</si>
  <si>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</si>
  <si>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</si>
  <si>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</si>
  <si>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23 ~ 2019. 12. 27</t>
    </r>
    <phoneticPr fontId="3" type="noConversion"/>
  </si>
  <si>
    <t>본사이트 시안 수정 제작 및 컨펌</t>
    <phoneticPr fontId="3" type="noConversion"/>
  </si>
  <si>
    <t>단위테스트 디자인/퍼블/개발 수정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</si>
</sst>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P14" sqref="P14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37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5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0">
        <f>SUM(G9:G17)</f>
        <v>0.95000000000000018</v>
      </c>
      <c r="H8" s="49">
        <f>SUM(H9:H17)</f>
        <v>0.95000000000000018</v>
      </c>
      <c r="I8" s="49">
        <f>SUM(I9:I17)</f>
        <v>0</v>
      </c>
      <c r="J8" s="49">
        <f>SUM(J9:J17)</f>
        <v>0.95000000000000018</v>
      </c>
      <c r="K8" s="48">
        <f>SUM(K9:K17)</f>
        <v>0.95000000000000018</v>
      </c>
      <c r="L8" s="54">
        <f>SUM(L9:L17)</f>
        <v>0.95000000000000007</v>
      </c>
      <c r="M8" s="49">
        <f>SUM(M9:M17)</f>
        <v>0.95000000000000007</v>
      </c>
      <c r="N8" s="49">
        <f>SUM(N9:N17)</f>
        <v>0.95000000000000007</v>
      </c>
      <c r="O8" s="49">
        <f>SUM(O9:O17)</f>
        <v>0.95000000000000018</v>
      </c>
      <c r="P8" s="48">
        <f>SUM(P9:P17)</f>
        <v>0.95000000000000018</v>
      </c>
      <c r="Q8" s="68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</v>
      </c>
      <c r="J9" s="13">
        <v>0.1</v>
      </c>
      <c r="K9" s="44">
        <v>0.1</v>
      </c>
      <c r="L9" s="42">
        <v>0.1</v>
      </c>
      <c r="M9" s="43">
        <v>0.1</v>
      </c>
      <c r="N9" s="43">
        <v>0.1</v>
      </c>
      <c r="O9" s="13">
        <v>0.1</v>
      </c>
      <c r="P9" s="44">
        <v>0.1</v>
      </c>
      <c r="Q9" s="45">
        <f>SUM(G9:P9)</f>
        <v>0.89999999999999991</v>
      </c>
    </row>
    <row r="10" spans="1:17" ht="20.100000000000001" customHeight="1" x14ac:dyDescent="0.3">
      <c r="A10" s="29"/>
      <c r="B10" s="30"/>
      <c r="C10" s="60" t="s">
        <v>32</v>
      </c>
      <c r="D10" s="34"/>
      <c r="E10" s="17" t="s">
        <v>8</v>
      </c>
      <c r="F10" s="19"/>
      <c r="G10" s="55">
        <v>0.1</v>
      </c>
      <c r="H10" s="14">
        <v>0.1</v>
      </c>
      <c r="I10" s="14">
        <v>0</v>
      </c>
      <c r="J10" s="36">
        <v>0</v>
      </c>
      <c r="K10" s="15">
        <v>0</v>
      </c>
      <c r="L10" s="55">
        <v>0</v>
      </c>
      <c r="M10" s="14">
        <v>0</v>
      </c>
      <c r="N10" s="14">
        <v>0</v>
      </c>
      <c r="O10" s="36">
        <v>0</v>
      </c>
      <c r="P10" s="15">
        <v>0</v>
      </c>
      <c r="Q10" s="46">
        <f t="shared" ref="Q10:Q14" si="0">SUM(G10:P10)</f>
        <v>0.2</v>
      </c>
    </row>
    <row r="11" spans="1:17" ht="20.100000000000001" customHeight="1" x14ac:dyDescent="0.3">
      <c r="A11" s="29"/>
      <c r="B11" s="30"/>
      <c r="C11" s="60" t="s">
        <v>38</v>
      </c>
      <c r="D11" s="34"/>
      <c r="E11" s="17" t="s">
        <v>8</v>
      </c>
      <c r="F11" s="19"/>
      <c r="G11" s="55">
        <v>0</v>
      </c>
      <c r="H11" s="14">
        <v>0</v>
      </c>
      <c r="I11" s="14">
        <v>0</v>
      </c>
      <c r="J11" s="36">
        <v>0</v>
      </c>
      <c r="K11" s="15">
        <v>0</v>
      </c>
      <c r="L11" s="55">
        <v>0.1</v>
      </c>
      <c r="M11" s="14">
        <v>0.1</v>
      </c>
      <c r="N11" s="14">
        <v>0.1</v>
      </c>
      <c r="O11" s="36">
        <v>0.1</v>
      </c>
      <c r="P11" s="15">
        <v>0.1</v>
      </c>
      <c r="Q11" s="46">
        <f t="shared" si="0"/>
        <v>0.5</v>
      </c>
    </row>
    <row r="12" spans="1:17" ht="20.100000000000001" customHeight="1" x14ac:dyDescent="0.3">
      <c r="A12" s="29"/>
      <c r="B12" s="30"/>
      <c r="C12" s="60" t="s">
        <v>33</v>
      </c>
      <c r="D12" s="34"/>
      <c r="E12" s="17" t="s">
        <v>34</v>
      </c>
      <c r="F12" s="19"/>
      <c r="G12" s="55">
        <v>0.1</v>
      </c>
      <c r="H12" s="14">
        <v>0.1</v>
      </c>
      <c r="I12" s="14">
        <v>0</v>
      </c>
      <c r="J12" s="36">
        <v>0.1</v>
      </c>
      <c r="K12" s="15">
        <v>0.1</v>
      </c>
      <c r="L12" s="55">
        <v>0</v>
      </c>
      <c r="M12" s="14">
        <v>0</v>
      </c>
      <c r="N12" s="14">
        <v>0</v>
      </c>
      <c r="O12" s="36">
        <v>0</v>
      </c>
      <c r="P12" s="15">
        <v>0</v>
      </c>
      <c r="Q12" s="46">
        <f t="shared" si="0"/>
        <v>0.4</v>
      </c>
    </row>
    <row r="13" spans="1:17" ht="20.100000000000001" customHeight="1" x14ac:dyDescent="0.3">
      <c r="A13" s="29"/>
      <c r="B13" s="30"/>
      <c r="C13" s="60" t="s">
        <v>39</v>
      </c>
      <c r="D13" s="34"/>
      <c r="E13" s="17" t="s">
        <v>8</v>
      </c>
      <c r="F13" s="19"/>
      <c r="G13" s="55">
        <v>0.4</v>
      </c>
      <c r="H13" s="14">
        <v>0.4</v>
      </c>
      <c r="I13" s="14">
        <v>0</v>
      </c>
      <c r="J13" s="36">
        <v>0.4</v>
      </c>
      <c r="K13" s="62">
        <v>0.4</v>
      </c>
      <c r="L13" s="55">
        <v>0.5</v>
      </c>
      <c r="M13" s="14">
        <v>0.5</v>
      </c>
      <c r="N13" s="14">
        <v>0.5</v>
      </c>
      <c r="O13" s="36">
        <v>0.4</v>
      </c>
      <c r="P13" s="62">
        <v>0.4</v>
      </c>
      <c r="Q13" s="46">
        <f t="shared" si="0"/>
        <v>3.9</v>
      </c>
    </row>
    <row r="14" spans="1:17" ht="20.100000000000001" customHeight="1" x14ac:dyDescent="0.3">
      <c r="A14" s="29"/>
      <c r="B14" s="30"/>
      <c r="C14" s="60" t="s">
        <v>35</v>
      </c>
      <c r="D14" s="34"/>
      <c r="E14" s="17" t="s">
        <v>36</v>
      </c>
      <c r="F14" s="19"/>
      <c r="G14" s="55">
        <v>0.1</v>
      </c>
      <c r="H14" s="14">
        <v>0.1</v>
      </c>
      <c r="I14" s="14">
        <v>0</v>
      </c>
      <c r="J14" s="36">
        <v>0.2</v>
      </c>
      <c r="K14" s="62">
        <v>0.2</v>
      </c>
      <c r="L14" s="55">
        <v>0.1</v>
      </c>
      <c r="M14" s="14">
        <v>0.1</v>
      </c>
      <c r="N14" s="14">
        <v>0.1</v>
      </c>
      <c r="O14" s="36">
        <v>0.2</v>
      </c>
      <c r="P14" s="62">
        <v>0.2</v>
      </c>
      <c r="Q14" s="46">
        <f t="shared" si="0"/>
        <v>1.3</v>
      </c>
    </row>
    <row r="15" spans="1:17" ht="20.100000000000001" customHeight="1" x14ac:dyDescent="0.3">
      <c r="A15" s="27" t="s">
        <v>21</v>
      </c>
      <c r="B15" s="28" t="s">
        <v>30</v>
      </c>
      <c r="C15" s="61" t="s">
        <v>24</v>
      </c>
      <c r="D15" s="33"/>
      <c r="E15" s="16" t="s">
        <v>27</v>
      </c>
      <c r="F15" s="18"/>
      <c r="G15" s="59">
        <v>0.05</v>
      </c>
      <c r="H15" s="51">
        <v>0.05</v>
      </c>
      <c r="I15" s="51">
        <v>0</v>
      </c>
      <c r="J15" s="51">
        <v>0.05</v>
      </c>
      <c r="K15" s="51">
        <v>0.05</v>
      </c>
      <c r="L15" s="59">
        <v>0.05</v>
      </c>
      <c r="M15" s="51">
        <v>0.05</v>
      </c>
      <c r="N15" s="51">
        <v>0.05</v>
      </c>
      <c r="O15" s="51">
        <v>0.05</v>
      </c>
      <c r="P15" s="51">
        <v>0.05</v>
      </c>
      <c r="Q15" s="45">
        <f>SUM(G15:P15)</f>
        <v>0.44999999999999996</v>
      </c>
    </row>
    <row r="16" spans="1:17" ht="20.100000000000001" customHeight="1" x14ac:dyDescent="0.3">
      <c r="A16" s="37" t="s">
        <v>22</v>
      </c>
      <c r="B16" s="30"/>
      <c r="C16" s="32" t="s">
        <v>25</v>
      </c>
      <c r="D16" s="35"/>
      <c r="E16" s="20" t="s">
        <v>27</v>
      </c>
      <c r="F16" s="21"/>
      <c r="G16" s="56">
        <v>0.05</v>
      </c>
      <c r="H16" s="52">
        <v>0.05</v>
      </c>
      <c r="I16" s="52">
        <v>0</v>
      </c>
      <c r="J16" s="52">
        <v>0.05</v>
      </c>
      <c r="K16" s="52">
        <v>0.05</v>
      </c>
      <c r="L16" s="56">
        <v>0.05</v>
      </c>
      <c r="M16" s="52">
        <v>0.05</v>
      </c>
      <c r="N16" s="52">
        <v>0.05</v>
      </c>
      <c r="O16" s="52">
        <v>0.05</v>
      </c>
      <c r="P16" s="52">
        <v>0.05</v>
      </c>
      <c r="Q16" s="47">
        <f>SUM(G16:P16)</f>
        <v>0.44999999999999996</v>
      </c>
    </row>
    <row r="17" spans="1:17" ht="20.100000000000001" customHeight="1" x14ac:dyDescent="0.3">
      <c r="A17" s="37" t="s">
        <v>23</v>
      </c>
      <c r="B17" s="31"/>
      <c r="C17" s="32" t="s">
        <v>26</v>
      </c>
      <c r="D17" s="35"/>
      <c r="E17" s="20" t="s">
        <v>28</v>
      </c>
      <c r="F17" s="21"/>
      <c r="G17" s="56">
        <v>0.05</v>
      </c>
      <c r="H17" s="52">
        <v>0.05</v>
      </c>
      <c r="I17" s="52">
        <v>0</v>
      </c>
      <c r="J17" s="81">
        <v>0.05</v>
      </c>
      <c r="K17" s="82">
        <v>0.05</v>
      </c>
      <c r="L17" s="56">
        <v>0.05</v>
      </c>
      <c r="M17" s="52">
        <v>0.05</v>
      </c>
      <c r="N17" s="52">
        <v>0.05</v>
      </c>
      <c r="O17" s="81">
        <v>0.05</v>
      </c>
      <c r="P17" s="82">
        <v>0.05</v>
      </c>
      <c r="Q17" s="47">
        <f>SUM(G17:P17)</f>
        <v>0.44999999999999996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2019-12-30T02:24:50Z</dcterms:modified>
</cp:coreProperties>
</file>