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<sst xmlns="http://schemas.openxmlformats.org/spreadsheetml/2006/main" count="46" uniqueCount="34">
  <si>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</si>
  <si>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</si>
  <si>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</si>
  <si>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</si>
  <si>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</si>
  <si>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</si>
  <si>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</si>
  <si>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</si>
  <si>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</si>
  <si>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</si>
  <si>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</si>
  <si>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</si>
  <si>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</si>
  <si>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</si>
  <si>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</si>
  <si>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</si>
  <si>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</si>
  <si>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</si>
  <si>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</si>
  <si>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</si>
  <si>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</si>
  <si>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</si>
  <si>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</si>
  <si>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기획</t>
    <phoneticPr fontId="3" type="noConversion"/>
  </si>
  <si>
    <t>기획</t>
    <phoneticPr fontId="3" type="noConversion"/>
  </si>
  <si>
    <t>퍼블 제작물 검토 및 개발 요청</t>
    <phoneticPr fontId="3" type="noConversion"/>
  </si>
  <si>
    <t>개발구축 화면 단위 테스트 진행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</si>
  <si>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12.30  ~ 2020. 1. 3</t>
    </r>
    <phoneticPr fontId="3" type="noConversion"/>
  </si>
  <si>
    <t>계약자서비스 화면설계 진행</t>
    <phoneticPr fontId="3" type="noConversion"/>
  </si>
  <si>
    <t>기획</t>
    <phoneticPr fontId="3" type="noConversion"/>
  </si>
  <si>
    <t>메일 발송 화면설계 진행</t>
    <phoneticPr fontId="3" type="noConversion"/>
  </si>
  <si>
    <t>가오픈 시 비활성 및 알럿 처리 메뉴 검토</t>
    <phoneticPr fontId="3" type="noConversion"/>
  </si>
  <si>
    <t>디에이치 홈페이지 가오픈 준비</t>
    <phoneticPr fontId="3" type="noConversion"/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</si>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</sst>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 indent="1"/>
    </xf>
    <xf numFmtId="177" fontId="14" fillId="4" borderId="30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3.125" style="28" customWidth="1"/>
    <col min="2" max="2" width="15" style="28" customWidth="1"/>
    <col min="3" max="3" width="53.75" style="28" bestFit="1" customWidth="1"/>
    <col min="4" max="4" width="33.875" style="2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7"/>
      <c r="B1" s="27"/>
      <c r="C1" s="27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9"/>
      <c r="C2" s="63" t="s">
        <v>17</v>
      </c>
      <c r="D2" s="6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9"/>
      <c r="C3" s="2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0" t="s">
        <v>27</v>
      </c>
      <c r="B4" s="31"/>
      <c r="C4" s="32"/>
      <c r="D4" s="32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69" t="s">
        <v>19</v>
      </c>
      <c r="B5" s="70"/>
      <c r="C5" s="70"/>
      <c r="D5" s="70"/>
      <c r="E5" s="70"/>
      <c r="F5" s="71"/>
      <c r="G5" s="64" t="s">
        <v>14</v>
      </c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1:17" s="6" customFormat="1" ht="15" customHeight="1" x14ac:dyDescent="0.3">
      <c r="A6" s="72"/>
      <c r="B6" s="73"/>
      <c r="C6" s="73"/>
      <c r="D6" s="73"/>
      <c r="E6" s="73"/>
      <c r="F6" s="74"/>
      <c r="G6" s="64" t="s">
        <v>15</v>
      </c>
      <c r="H6" s="65"/>
      <c r="I6" s="65"/>
      <c r="J6" s="65"/>
      <c r="K6" s="66"/>
      <c r="L6" s="64" t="s">
        <v>16</v>
      </c>
      <c r="M6" s="65"/>
      <c r="N6" s="65"/>
      <c r="O6" s="65"/>
      <c r="P6" s="66"/>
      <c r="Q6" s="67" t="s">
        <v>18</v>
      </c>
    </row>
    <row r="7" spans="1:17" ht="15" customHeight="1" x14ac:dyDescent="0.3">
      <c r="A7" s="75" t="s">
        <v>5</v>
      </c>
      <c r="B7" s="75" t="s">
        <v>7</v>
      </c>
      <c r="C7" s="75" t="s">
        <v>6</v>
      </c>
      <c r="D7" s="77" t="s">
        <v>11</v>
      </c>
      <c r="E7" s="79" t="s">
        <v>12</v>
      </c>
      <c r="F7" s="7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68"/>
    </row>
    <row r="8" spans="1:17" ht="15" customHeight="1" x14ac:dyDescent="0.3">
      <c r="A8" s="76"/>
      <c r="B8" s="76"/>
      <c r="C8" s="76"/>
      <c r="D8" s="78"/>
      <c r="E8" s="80"/>
      <c r="F8" s="80"/>
      <c r="G8" s="57">
        <f>SUM(G9:G16)</f>
        <v>5</v>
      </c>
      <c r="H8" s="56">
        <f>SUM(H9:H16)</f>
        <v>5</v>
      </c>
      <c r="I8" s="56">
        <f>SUM(I9:I16)</f>
        <v>0</v>
      </c>
      <c r="J8" s="56">
        <f>SUM(J9:J16)</f>
        <v>5</v>
      </c>
      <c r="K8" s="55">
        <f>SUM(K9:K16)</f>
        <v>5</v>
      </c>
      <c r="L8" s="56">
        <f>SUM(L9:L16)</f>
        <v>5</v>
      </c>
      <c r="M8" s="56">
        <f>SUM(M9:M16)</f>
        <v>5</v>
      </c>
      <c r="N8" s="56">
        <f>SUM(N9:N16)</f>
        <v>5</v>
      </c>
      <c r="O8" s="56">
        <f>SUM(O9:O16)</f>
        <v>5</v>
      </c>
      <c r="P8" s="55">
        <f>SUM(P9:P16)</f>
        <v>5</v>
      </c>
      <c r="Q8" s="68"/>
    </row>
    <row r="9" spans="1:17" ht="20.100000000000001" customHeight="1" x14ac:dyDescent="0.3">
      <c r="A9" s="33" t="s">
        <v>22</v>
      </c>
      <c r="B9" s="35" t="s">
        <v>23</v>
      </c>
      <c r="C9" s="62" t="s">
        <v>25</v>
      </c>
      <c r="D9" s="40"/>
      <c r="E9" s="19" t="s">
        <v>21</v>
      </c>
      <c r="F9" s="21">
        <v>1</v>
      </c>
      <c r="G9" s="16">
        <v>1</v>
      </c>
      <c r="H9" s="15">
        <v>2</v>
      </c>
      <c r="I9" s="15"/>
      <c r="J9" s="15"/>
      <c r="K9" s="47"/>
      <c r="L9" s="46"/>
      <c r="M9" s="46"/>
      <c r="N9" s="46"/>
      <c r="O9" s="46"/>
      <c r="P9" s="46"/>
      <c r="Q9" s="52">
        <f t="shared" ref="Q9" si="0">SUM(G9:P9)</f>
        <v>3</v>
      </c>
    </row>
    <row r="10" spans="1:17" ht="20.100000000000001" customHeight="1" x14ac:dyDescent="0.3">
      <c r="A10" s="34"/>
      <c r="B10" s="35" t="s">
        <v>24</v>
      </c>
      <c r="C10" s="62" t="s">
        <v>26</v>
      </c>
      <c r="D10" s="40"/>
      <c r="E10" s="19" t="s">
        <v>21</v>
      </c>
      <c r="F10" s="21">
        <v>1</v>
      </c>
      <c r="G10" s="16">
        <v>4</v>
      </c>
      <c r="H10" s="15">
        <v>3</v>
      </c>
      <c r="I10" s="15"/>
      <c r="J10" s="15">
        <v>3</v>
      </c>
      <c r="K10" s="47">
        <v>4</v>
      </c>
      <c r="L10" s="46">
        <v>2</v>
      </c>
      <c r="M10" s="42">
        <v>2</v>
      </c>
      <c r="N10" s="42">
        <v>5</v>
      </c>
      <c r="O10" s="42">
        <v>5</v>
      </c>
      <c r="P10" s="61">
        <v>5</v>
      </c>
      <c r="Q10" s="53">
        <f>SUM(G10:P10)</f>
        <v>33</v>
      </c>
    </row>
    <row r="11" spans="1:17" ht="20.100000000000001" customHeight="1" x14ac:dyDescent="0.3">
      <c r="A11" s="34"/>
      <c r="B11" s="35" t="s">
        <v>23</v>
      </c>
      <c r="C11" s="62" t="s">
        <v>32</v>
      </c>
      <c r="D11" s="40"/>
      <c r="E11" s="19" t="s">
        <v>33</v>
      </c>
      <c r="F11" s="21">
        <v>1</v>
      </c>
      <c r="G11" s="16"/>
      <c r="H11" s="15"/>
      <c r="I11" s="15"/>
      <c r="J11" s="15"/>
      <c r="K11" s="47"/>
      <c r="L11" s="46">
        <v>1</v>
      </c>
      <c r="M11" s="42">
        <v>3</v>
      </c>
      <c r="N11" s="42"/>
      <c r="O11" s="42"/>
      <c r="P11" s="61"/>
      <c r="Q11" s="53"/>
    </row>
    <row r="12" spans="1:17" ht="20.100000000000001" customHeight="1" x14ac:dyDescent="0.3">
      <c r="A12" s="34"/>
      <c r="B12" s="35" t="s">
        <v>23</v>
      </c>
      <c r="C12" s="62" t="s">
        <v>28</v>
      </c>
      <c r="D12" s="40"/>
      <c r="E12" s="19" t="s">
        <v>21</v>
      </c>
      <c r="F12" s="21">
        <v>1</v>
      </c>
      <c r="G12" s="16"/>
      <c r="H12" s="15"/>
      <c r="I12" s="15"/>
      <c r="J12" s="15">
        <v>1</v>
      </c>
      <c r="K12" s="47">
        <v>1</v>
      </c>
      <c r="L12" s="46">
        <v>1</v>
      </c>
      <c r="M12" s="42"/>
      <c r="N12" s="42"/>
      <c r="O12" s="42"/>
      <c r="P12" s="61"/>
      <c r="Q12" s="53"/>
    </row>
    <row r="13" spans="1:17" ht="20.100000000000001" customHeight="1" x14ac:dyDescent="0.3">
      <c r="A13" s="34"/>
      <c r="B13" s="35" t="s">
        <v>23</v>
      </c>
      <c r="C13" s="62" t="s">
        <v>30</v>
      </c>
      <c r="D13" s="40"/>
      <c r="E13" s="19" t="s">
        <v>21</v>
      </c>
      <c r="F13" s="21">
        <v>1</v>
      </c>
      <c r="G13" s="16"/>
      <c r="H13" s="15"/>
      <c r="I13" s="15"/>
      <c r="J13" s="15">
        <v>1</v>
      </c>
      <c r="K13" s="47"/>
      <c r="L13" s="46"/>
      <c r="M13" s="42"/>
      <c r="N13" s="42"/>
      <c r="O13" s="42"/>
      <c r="P13" s="61"/>
      <c r="Q13" s="53"/>
    </row>
    <row r="14" spans="1:17" ht="20.100000000000001" customHeight="1" x14ac:dyDescent="0.3">
      <c r="A14" s="44"/>
      <c r="B14" s="36" t="s">
        <v>29</v>
      </c>
      <c r="C14" s="60" t="s">
        <v>31</v>
      </c>
      <c r="D14" s="41"/>
      <c r="E14" s="19" t="s">
        <v>21</v>
      </c>
      <c r="F14" s="21">
        <v>1</v>
      </c>
      <c r="G14" s="24"/>
      <c r="H14" s="25"/>
      <c r="I14" s="25"/>
      <c r="J14" s="25"/>
      <c r="K14" s="17"/>
      <c r="L14" s="59">
        <v>1</v>
      </c>
      <c r="M14" s="25"/>
      <c r="N14" s="25"/>
      <c r="O14" s="25"/>
      <c r="P14" s="25"/>
      <c r="Q14" s="53"/>
    </row>
    <row r="15" spans="1:17" ht="20.100000000000001" customHeight="1" x14ac:dyDescent="0.3">
      <c r="A15" s="34" t="s">
        <v>20</v>
      </c>
      <c r="B15" s="45"/>
      <c r="C15" s="58"/>
      <c r="D15" s="39"/>
      <c r="E15" s="18"/>
      <c r="F15" s="20"/>
      <c r="G15" s="48"/>
      <c r="H15" s="49"/>
      <c r="I15" s="49"/>
      <c r="J15" s="49"/>
      <c r="K15" s="50"/>
      <c r="L15" s="46"/>
      <c r="M15" s="42"/>
      <c r="N15" s="42"/>
      <c r="O15" s="42"/>
      <c r="P15" s="47"/>
      <c r="Q15" s="52"/>
    </row>
    <row r="16" spans="1:17" ht="20.100000000000001" customHeight="1" x14ac:dyDescent="0.3">
      <c r="A16" s="44"/>
      <c r="B16" s="36"/>
      <c r="C16" s="38"/>
      <c r="D16" s="41"/>
      <c r="E16" s="22"/>
      <c r="F16" s="23"/>
      <c r="G16" s="24"/>
      <c r="H16" s="25"/>
      <c r="I16" s="25"/>
      <c r="J16" s="25"/>
      <c r="K16" s="26"/>
      <c r="L16" s="24"/>
      <c r="M16" s="25"/>
      <c r="N16" s="25"/>
      <c r="O16" s="43"/>
      <c r="P16" s="26"/>
      <c r="Q16" s="54"/>
    </row>
    <row r="17" spans="4:17" x14ac:dyDescent="0.3">
      <c r="D17" s="37"/>
      <c r="P17" s="14"/>
      <c r="Q17" s="51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9:Q10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2020-01-06T01:06:01Z</dcterms:modified>
</cp:coreProperties>
</file>