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2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<sst xmlns="http://schemas.openxmlformats.org/spreadsheetml/2006/main" count="82" uniqueCount="48">
  <si>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</si>
  <si>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</si>
  <si>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</si>
  <si>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</si>
  <si>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</si>
  <si>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</si>
  <si>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</si>
  <si>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</si>
  <si>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</si>
  <si>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</si>
  <si>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</si>
  <si>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</si>
  <si>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</si>
  <si>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</si>
  <si>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</si>
  <si>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</si>
  <si>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</si>
  <si>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</si>
  <si>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</si>
  <si>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</si>
  <si>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</si>
  <si>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</si>
  <si>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</si>
  <si>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</si>
  <si>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</si>
  <si>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</si>
  <si>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내부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</si>
  <si>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</si>
  <si>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</si>
  <si>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</si>
  <si>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()</t>
    <phoneticPr fontId="2" type="noConversion"/>
  </si>
  <si>
    <t>비앤빛</t>
    <phoneticPr fontId="2" type="noConversion"/>
  </si>
  <si>
    <t>구축</t>
    <phoneticPr fontId="2" type="noConversion"/>
  </si>
  <si>
    <t>상</t>
    <phoneticPr fontId="2" type="noConversion"/>
  </si>
  <si>
    <t>- 명함 정리 작업(02.17)</t>
    <phoneticPr fontId="2" type="noConversion"/>
  </si>
  <si>
    <t>내부</t>
    <phoneticPr fontId="2" type="noConversion"/>
  </si>
  <si>
    <t>- 유모비 해피머니 앱 업로드(02.17)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</si>
  <si>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02. 17 ~ 2020. 02. 21 </t>
    </r>
    <phoneticPr fontId="2" type="noConversion"/>
  </si>
  <si>
    <t>상</t>
    <phoneticPr fontId="2" type="noConversion"/>
  </si>
  <si>
    <t>내부</t>
    <phoneticPr fontId="2" type="noConversion"/>
  </si>
  <si>
    <t>- 라벨지 출력 작업(02.18)</t>
    <phoneticPr fontId="2" type="noConversion"/>
  </si>
  <si>
    <t>lg하우시스</t>
    <phoneticPr fontId="2" type="noConversion"/>
  </si>
  <si>
    <t xml:space="preserve"> </t>
    <phoneticPr fontId="2" type="noConversion"/>
  </si>
  <si>
    <t>- 컨텐츠 메인배너 pc 시안 3종 작업(02.18)
- 컨텐츠 메인배너 mobile 베리(02.19)
- 2월 3주차 컨텐츠 디자인작업(02.19)</t>
    <phoneticPr fontId="2" type="noConversion"/>
  </si>
  <si>
    <t>THE H</t>
    <phoneticPr fontId="2" type="noConversion"/>
  </si>
  <si>
    <t>- 메인 오픈안내 팝업 PC/ MOBILE 2종 작업(02.19)</t>
    <phoneticPr fontId="2" type="noConversion"/>
  </si>
  <si>
    <t>- 첨단, 송도 더 스카이 분양일정변경에 따른 문구 수정요청 반영(02.17)
- 청량리역 리플렛 현행화에 따른 이미지 수정(02.18)
- 도원센트럴_달콤이벤트 295size_popup/960size_당첨자발표page 제작(02.20)
- THE H 오픈안내 popup_3종 제작(02.21)</t>
    <phoneticPr fontId="2" type="noConversion"/>
  </si>
  <si>
    <t>- 커뮤니티, 마이페이지, member, 푸터부분 mobile 퍼블수정사항 체크(02.17) 
- pc 오타 수정사항 mobile 반영 작업(02.17)  
- 온라인예약_quick menu 부분 수정디자인 반영 작업(02.18)             
- 시력교정쪽 이미지 1개 모바일사이즈 베리(02.18)
- PC/MOBILE 인포이미지 수정반영(02.19)
- mobile_오시는길_kakaonavi icon변경(02.21)
- 백내장 쪽 페이지 mobile 이미지 수정(02.21)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</si>
</sst>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vertical="center"/>
    </xf>
    <xf numFmtId="177" fontId="13" fillId="0" borderId="4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9" fontId="10" fillId="0" borderId="3" xfId="2" applyNumberFormat="1" applyFont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177" fontId="13" fillId="0" borderId="1" xfId="1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7" fontId="22" fillId="5" borderId="34" xfId="3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abSelected="1" workbookViewId="0">
      <selection activeCell="O11" sqref="O11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3" t="s">
        <v>18</v>
      </c>
      <c r="D2" s="11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14" t="s">
        <v>12</v>
      </c>
      <c r="B5" s="115"/>
      <c r="C5" s="115"/>
      <c r="D5" s="115"/>
      <c r="E5" s="115"/>
      <c r="F5" s="115"/>
      <c r="G5" s="118" t="s">
        <v>15</v>
      </c>
      <c r="H5" s="119"/>
      <c r="I5" s="119"/>
      <c r="J5" s="119"/>
      <c r="K5" s="119"/>
      <c r="L5" s="119"/>
      <c r="M5" s="119"/>
      <c r="N5" s="119"/>
      <c r="O5" s="119"/>
      <c r="P5" s="119"/>
      <c r="Q5" s="120"/>
    </row>
    <row r="6" spans="1:25" s="2" customFormat="1" ht="20.100000000000001" customHeight="1" x14ac:dyDescent="0.3">
      <c r="A6" s="116"/>
      <c r="B6" s="117"/>
      <c r="C6" s="117"/>
      <c r="D6" s="117"/>
      <c r="E6" s="117"/>
      <c r="F6" s="117"/>
      <c r="G6" s="118" t="s">
        <v>16</v>
      </c>
      <c r="H6" s="119"/>
      <c r="I6" s="119"/>
      <c r="J6" s="119"/>
      <c r="K6" s="120"/>
      <c r="L6" s="118" t="s">
        <v>17</v>
      </c>
      <c r="M6" s="119"/>
      <c r="N6" s="119"/>
      <c r="O6" s="119"/>
      <c r="P6" s="120"/>
      <c r="Q6" s="121" t="s">
        <v>20</v>
      </c>
    </row>
    <row r="7" spans="1:25" ht="20.100000000000001" customHeight="1" x14ac:dyDescent="0.3">
      <c r="A7" s="124" t="s">
        <v>5</v>
      </c>
      <c r="B7" s="124" t="s">
        <v>7</v>
      </c>
      <c r="C7" s="124" t="s">
        <v>30</v>
      </c>
      <c r="D7" s="126" t="s">
        <v>11</v>
      </c>
      <c r="E7" s="128" t="s">
        <v>13</v>
      </c>
      <c r="F7" s="12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22"/>
    </row>
    <row r="8" spans="1:25" ht="20.100000000000001" customHeight="1" x14ac:dyDescent="0.3">
      <c r="A8" s="125"/>
      <c r="B8" s="125"/>
      <c r="C8" s="125"/>
      <c r="D8" s="127"/>
      <c r="E8" s="127"/>
      <c r="F8" s="127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23"/>
      <c r="R8" s="3"/>
      <c r="S8" s="4"/>
      <c r="T8" s="4"/>
      <c r="U8" s="4"/>
      <c r="V8" s="4"/>
      <c r="W8" s="4"/>
      <c r="X8" s="4"/>
      <c r="Y8" s="4"/>
    </row>
    <row r="9" spans="1:25" ht="75" customHeight="1" x14ac:dyDescent="0.3">
      <c r="A9" s="81" t="s">
        <v>27</v>
      </c>
      <c r="B9" s="77" t="s">
        <v>28</v>
      </c>
      <c r="C9" s="78" t="s">
        <v>46</v>
      </c>
      <c r="D9" s="77"/>
      <c r="E9" s="82" t="s">
        <v>29</v>
      </c>
      <c r="F9" s="83">
        <v>1</v>
      </c>
      <c r="G9" s="79">
        <v>0.5</v>
      </c>
      <c r="H9" s="79">
        <v>0.5</v>
      </c>
      <c r="I9" s="110"/>
      <c r="J9" s="79">
        <v>5</v>
      </c>
      <c r="K9" s="79">
        <v>3</v>
      </c>
      <c r="L9" s="79"/>
      <c r="M9" s="79"/>
      <c r="N9" s="79"/>
      <c r="O9" s="79"/>
      <c r="P9" s="80"/>
      <c r="Q9" s="79">
        <v>9</v>
      </c>
      <c r="R9" s="4"/>
      <c r="S9" s="4"/>
      <c r="T9" s="4"/>
      <c r="U9" s="4"/>
      <c r="V9" s="4"/>
      <c r="W9" s="4"/>
      <c r="X9" s="4"/>
      <c r="Y9" s="4"/>
    </row>
    <row r="10" spans="1:25" s="54" customFormat="1" ht="27" customHeight="1" x14ac:dyDescent="0.3">
      <c r="A10" s="81" t="s">
        <v>44</v>
      </c>
      <c r="B10" s="77" t="s">
        <v>32</v>
      </c>
      <c r="C10" s="78" t="s">
        <v>45</v>
      </c>
      <c r="D10" s="77"/>
      <c r="E10" s="82" t="s">
        <v>33</v>
      </c>
      <c r="F10" s="83">
        <v>1</v>
      </c>
      <c r="G10" s="79"/>
      <c r="H10" s="79"/>
      <c r="I10" s="111">
        <v>1.5</v>
      </c>
      <c r="J10" s="79"/>
      <c r="K10" s="79"/>
      <c r="L10" s="79"/>
      <c r="M10" s="79"/>
      <c r="N10" s="79"/>
      <c r="O10" s="79"/>
      <c r="P10" s="80"/>
      <c r="Q10" s="79">
        <v>1.5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116.25" customHeight="1" x14ac:dyDescent="0.3">
      <c r="A11" s="81" t="s">
        <v>31</v>
      </c>
      <c r="B11" s="77" t="s">
        <v>32</v>
      </c>
      <c r="C11" s="78" t="s">
        <v>47</v>
      </c>
      <c r="D11" s="77"/>
      <c r="E11" s="82" t="s">
        <v>38</v>
      </c>
      <c r="F11" s="83">
        <v>1</v>
      </c>
      <c r="G11" s="79">
        <v>2.5</v>
      </c>
      <c r="H11" s="79">
        <v>2</v>
      </c>
      <c r="I11" s="111">
        <v>0.5</v>
      </c>
      <c r="J11" s="79"/>
      <c r="K11" s="79">
        <v>2</v>
      </c>
      <c r="L11" s="79"/>
      <c r="M11" s="79"/>
      <c r="N11" s="79"/>
      <c r="O11" s="79"/>
      <c r="P11" s="80"/>
      <c r="Q11" s="79">
        <v>6.5</v>
      </c>
    </row>
    <row r="12" spans="1:25" ht="69.75" customHeight="1" x14ac:dyDescent="0.3">
      <c r="A12" s="81" t="s">
        <v>41</v>
      </c>
      <c r="B12" s="77" t="s">
        <v>28</v>
      </c>
      <c r="C12" s="78" t="s">
        <v>43</v>
      </c>
      <c r="D12" s="77"/>
      <c r="E12" s="82" t="s">
        <v>8</v>
      </c>
      <c r="F12" s="83">
        <v>1</v>
      </c>
      <c r="G12" s="79"/>
      <c r="H12" s="79">
        <v>2</v>
      </c>
      <c r="I12" s="111">
        <v>3</v>
      </c>
      <c r="J12" s="79"/>
      <c r="K12" s="79"/>
      <c r="L12" s="79"/>
      <c r="M12" s="79"/>
      <c r="N12" s="79"/>
      <c r="O12" s="79"/>
      <c r="P12" s="80"/>
      <c r="Q12" s="79">
        <v>5</v>
      </c>
    </row>
    <row r="13" spans="1:25" ht="19.5" customHeight="1" x14ac:dyDescent="0.3">
      <c r="A13" s="81" t="s">
        <v>22</v>
      </c>
      <c r="B13" s="77" t="s">
        <v>39</v>
      </c>
      <c r="C13" s="78" t="s">
        <v>40</v>
      </c>
      <c r="D13" s="77"/>
      <c r="E13" s="82" t="s">
        <v>33</v>
      </c>
      <c r="F13" s="83">
        <v>1</v>
      </c>
      <c r="G13" s="79"/>
      <c r="H13" s="79">
        <v>0.5</v>
      </c>
      <c r="I13" s="111"/>
      <c r="J13" s="79"/>
      <c r="K13" s="79"/>
      <c r="L13" s="79"/>
      <c r="M13" s="79"/>
      <c r="N13" s="79"/>
      <c r="O13" s="79"/>
      <c r="P13" s="80"/>
      <c r="Q13" s="79">
        <v>0.5</v>
      </c>
    </row>
    <row r="14" spans="1:25" ht="24" customHeight="1" x14ac:dyDescent="0.3">
      <c r="A14" s="81" t="s">
        <v>22</v>
      </c>
      <c r="B14" s="77" t="s">
        <v>35</v>
      </c>
      <c r="C14" s="78" t="s">
        <v>36</v>
      </c>
      <c r="D14" s="77"/>
      <c r="E14" s="82" t="s">
        <v>29</v>
      </c>
      <c r="F14" s="83">
        <v>1</v>
      </c>
      <c r="G14" s="79">
        <v>1</v>
      </c>
      <c r="H14" s="79"/>
      <c r="I14" s="111"/>
      <c r="J14" s="79"/>
      <c r="K14" s="79"/>
      <c r="L14" s="79"/>
      <c r="M14" s="79"/>
      <c r="N14" s="79"/>
      <c r="O14" s="79"/>
      <c r="P14" s="80"/>
      <c r="Q14" s="79">
        <v>1</v>
      </c>
    </row>
    <row r="15" spans="1:25" ht="20.25" customHeight="1" x14ac:dyDescent="0.3">
      <c r="A15" s="42" t="s">
        <v>22</v>
      </c>
      <c r="B15" s="41" t="s">
        <v>26</v>
      </c>
      <c r="C15" s="95" t="s">
        <v>34</v>
      </c>
      <c r="D15" s="96"/>
      <c r="E15" s="97" t="s">
        <v>33</v>
      </c>
      <c r="F15" s="98">
        <v>1</v>
      </c>
      <c r="G15" s="90">
        <v>1</v>
      </c>
      <c r="H15" s="91"/>
      <c r="I15" s="87"/>
      <c r="J15" s="88"/>
      <c r="K15" s="112"/>
      <c r="L15" s="102"/>
      <c r="M15" s="102"/>
      <c r="N15" s="103"/>
      <c r="O15" s="103"/>
      <c r="P15" s="104"/>
      <c r="Q15" s="105">
        <v>1</v>
      </c>
    </row>
    <row r="16" spans="1:25" ht="18.75" customHeight="1" x14ac:dyDescent="0.3">
      <c r="A16" s="27" t="s">
        <v>19</v>
      </c>
      <c r="B16" s="99"/>
      <c r="C16" s="100" t="s">
        <v>42</v>
      </c>
      <c r="D16" s="101"/>
      <c r="E16" s="29"/>
      <c r="F16" s="30"/>
      <c r="G16" s="92"/>
      <c r="H16" s="93"/>
      <c r="I16" s="84"/>
      <c r="J16" s="89"/>
      <c r="K16" s="76"/>
      <c r="L16" s="106"/>
      <c r="M16" s="106"/>
      <c r="N16" s="107"/>
      <c r="O16" s="107"/>
      <c r="P16" s="108"/>
      <c r="Q16" s="109"/>
    </row>
    <row r="17" spans="1:17" ht="18" customHeight="1" x14ac:dyDescent="0.3">
      <c r="A17" s="67" t="s">
        <v>21</v>
      </c>
      <c r="B17" s="94"/>
      <c r="C17" s="68"/>
      <c r="D17" s="69"/>
      <c r="E17" s="70"/>
      <c r="F17" s="71"/>
      <c r="G17" s="86"/>
      <c r="H17" s="85"/>
      <c r="I17" s="84"/>
      <c r="J17" s="51"/>
      <c r="K17" s="75"/>
      <c r="L17" s="86"/>
      <c r="M17" s="86"/>
      <c r="N17" s="86"/>
      <c r="O17" s="86"/>
      <c r="P17" s="74"/>
      <c r="Q17" s="72" t="str">
        <f>IF(SUM(G17:P17)=0,"",SUM(G17:P17))</f>
        <v/>
      </c>
    </row>
    <row r="18" spans="1:17" ht="50.1" customHeight="1" x14ac:dyDescent="0.3"/>
    <row r="19" spans="1:17" ht="50.1" customHeight="1" x14ac:dyDescent="0.3">
      <c r="A19" s="114" t="s">
        <v>23</v>
      </c>
      <c r="B19" s="115"/>
      <c r="C19" s="115"/>
      <c r="D19" s="115"/>
      <c r="E19" s="115"/>
      <c r="F19" s="129"/>
      <c r="G19" s="118" t="s">
        <v>15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20"/>
    </row>
    <row r="20" spans="1:17" ht="20.100000000000001" customHeight="1" x14ac:dyDescent="0.3">
      <c r="A20" s="116"/>
      <c r="B20" s="117"/>
      <c r="C20" s="117"/>
      <c r="D20" s="117"/>
      <c r="E20" s="117"/>
      <c r="F20" s="130"/>
      <c r="G20" s="118" t="s">
        <v>16</v>
      </c>
      <c r="H20" s="119"/>
      <c r="I20" s="119"/>
      <c r="J20" s="119"/>
      <c r="K20" s="120"/>
      <c r="L20" s="118" t="s">
        <v>17</v>
      </c>
      <c r="M20" s="119"/>
      <c r="N20" s="119"/>
      <c r="O20" s="119"/>
      <c r="P20" s="120"/>
      <c r="Q20" s="121" t="s">
        <v>20</v>
      </c>
    </row>
    <row r="21" spans="1:17" ht="20.100000000000001" customHeight="1" x14ac:dyDescent="0.3">
      <c r="A21" s="124" t="s">
        <v>5</v>
      </c>
      <c r="B21" s="124" t="s">
        <v>7</v>
      </c>
      <c r="C21" s="124" t="s">
        <v>6</v>
      </c>
      <c r="D21" s="126" t="s">
        <v>11</v>
      </c>
      <c r="E21" s="128" t="s">
        <v>13</v>
      </c>
      <c r="F21" s="128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22"/>
    </row>
    <row r="22" spans="1:17" ht="20.100000000000001" customHeight="1" x14ac:dyDescent="0.3">
      <c r="A22" s="125"/>
      <c r="B22" s="125"/>
      <c r="C22" s="125"/>
      <c r="D22" s="127"/>
      <c r="E22" s="127"/>
      <c r="F22" s="127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23"/>
    </row>
    <row r="23" spans="1:17" x14ac:dyDescent="0.3">
      <c r="A23" s="42"/>
      <c r="B23" s="35"/>
      <c r="C23" s="60"/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/>
      <c r="B24" s="35"/>
      <c r="C24" s="55"/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6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73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2020-02-21T07:48:29Z</dcterms:modified>
</cp:coreProperties>
</file>