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 tabRatio="598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1" l="1"/>
  <c r="J8" i="11"/>
  <c r="I8" i="11"/>
  <c r="G8" i="11"/>
  <c r="H8" i="11"/>
  <c r="Q12" i="11"/>
  <c r="P8" i="11"/>
  <c r="O8" i="11"/>
  <c r="N8" i="11"/>
  <c r="M8" i="11"/>
  <c r="L8" i="11"/>
  <c r="Q13" i="11"/>
</calcChain>
</file>

<file path=xl/sharedStrings.xml><?xml version="1.0" encoding="utf-8"?>
<sst xmlns="http://schemas.openxmlformats.org/spreadsheetml/2006/main" count="40" uniqueCount="35">
  <si>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</si>
  <si>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</si>
  <si>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</si>
  <si>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</si>
  <si>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</si>
  <si>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</si>
  <si>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</si>
  <si>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</si>
  <si>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</si>
  <si>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</si>
  <si>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</si>
  <si>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</si>
  <si>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</si>
  <si>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</si>
  <si>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</si>
  <si>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</si>
  <si>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</si>
  <si>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</si>
  <si>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</si>
  <si>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</si>
  <si>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</si>
  <si>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</si>
  <si>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비앤빛</t>
    <phoneticPr fontId="3" type="noConversion"/>
  </si>
  <si>
    <t>구축</t>
    <phoneticPr fontId="3" type="noConversion"/>
  </si>
  <si>
    <t>이룸골프</t>
    <phoneticPr fontId="3" type="noConversion"/>
  </si>
  <si>
    <t>구축</t>
    <phoneticPr fontId="3" type="noConversion"/>
  </si>
  <si>
    <t>상</t>
    <phoneticPr fontId="3" type="noConversion"/>
  </si>
  <si>
    <t>상</t>
    <phoneticPr fontId="3" type="noConversion"/>
  </si>
  <si>
    <t>- 잔여항목(D순위) 수정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</si>
  <si>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3. 16 ~ 2020. 3. 27</t>
    </r>
    <phoneticPr fontId="3" type="noConversion"/>
  </si>
  <si>
    <t>유컴홈페이지</t>
    <phoneticPr fontId="3" type="noConversion"/>
  </si>
  <si>
    <t>구축</t>
    <phoneticPr fontId="3" type="noConversion"/>
  </si>
  <si>
    <t>- 메인 수정
- 반응형 break point 수정 (css, js)
- 오픈 준비</t>
    <phoneticPr fontId="3" type="noConversion"/>
  </si>
  <si>
    <t>상</t>
    <phoneticPr fontId="3" type="noConversion"/>
  </si>
  <si>
    <t>- 전체메뉴 border 두께 수정
- 원형 그래프 수정
- 모바일 테스트
- 오픈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</si>
</sst>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C16" sqref="C16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19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30">
        <f>SUM(G9:G13)</f>
        <v>5</v>
      </c>
      <c r="H8" s="30">
        <f>SUM(H9:H13)</f>
        <v>5</v>
      </c>
      <c r="I8" s="30">
        <f>SUM(I9:I13)</f>
        <v>5</v>
      </c>
      <c r="J8" s="30">
        <f>SUM(J9:J13)</f>
        <v>5</v>
      </c>
      <c r="K8" s="30">
        <f>SUM(K9:K13)</f>
        <v>5</v>
      </c>
      <c r="L8" s="30">
        <f>SUM(L10:L13)</f>
        <v>0</v>
      </c>
      <c r="M8" s="30">
        <f>SUM(M10:M13)</f>
        <v>0</v>
      </c>
      <c r="N8" s="30">
        <f>SUM(N10:N13)</f>
        <v>0</v>
      </c>
      <c r="O8" s="30">
        <f>SUM(O10:O13)</f>
        <v>0</v>
      </c>
      <c r="P8" s="30">
        <f>SUM(P10:P13)</f>
        <v>0</v>
      </c>
      <c r="Q8" s="48"/>
    </row>
    <row r="9" spans="1:17" s="31" customFormat="1" ht="68.25" customHeight="1">
      <c r="A9" s="36" t="s">
        <v>22</v>
      </c>
      <c r="B9" s="34" t="s">
        <v>23</v>
      </c>
      <c r="C9" s="35" t="s">
        <v>34</v>
      </c>
      <c r="D9" s="35"/>
      <c r="E9" s="24" t="s">
        <v>26</v>
      </c>
      <c r="F9" s="25">
        <v>0.95</v>
      </c>
      <c r="G9" s="32">
        <v>1</v>
      </c>
      <c r="H9" s="32"/>
      <c r="I9" s="32"/>
      <c r="J9" s="32"/>
      <c r="K9" s="33"/>
      <c r="L9" s="26"/>
      <c r="M9" s="27"/>
      <c r="N9" s="27"/>
      <c r="O9" s="27"/>
      <c r="P9" s="28"/>
      <c r="Q9" s="29"/>
    </row>
    <row r="10" spans="1:17" s="31" customFormat="1" ht="45" customHeight="1">
      <c r="A10" s="22" t="s">
        <v>24</v>
      </c>
      <c r="B10" s="34" t="s">
        <v>25</v>
      </c>
      <c r="C10" s="35" t="s">
        <v>28</v>
      </c>
      <c r="D10" s="35"/>
      <c r="E10" s="24" t="s">
        <v>27</v>
      </c>
      <c r="F10" s="25">
        <v>0.8</v>
      </c>
      <c r="G10" s="32">
        <v>4</v>
      </c>
      <c r="H10" s="32">
        <v>5</v>
      </c>
      <c r="I10" s="32"/>
      <c r="J10" s="32"/>
      <c r="K10" s="33"/>
      <c r="L10" s="26"/>
      <c r="M10" s="27"/>
      <c r="N10" s="27"/>
      <c r="O10" s="27"/>
      <c r="P10" s="28"/>
      <c r="Q10" s="29"/>
    </row>
    <row r="11" spans="1:17" s="31" customFormat="1" ht="45" customHeight="1">
      <c r="A11" s="36" t="s">
        <v>30</v>
      </c>
      <c r="B11" s="34" t="s">
        <v>31</v>
      </c>
      <c r="C11" s="35" t="s">
        <v>32</v>
      </c>
      <c r="D11" s="35"/>
      <c r="E11" s="17" t="s">
        <v>33</v>
      </c>
      <c r="F11" s="16">
        <v>1</v>
      </c>
      <c r="G11" s="37"/>
      <c r="H11" s="37"/>
      <c r="I11" s="37">
        <v>5</v>
      </c>
      <c r="J11" s="37">
        <v>5</v>
      </c>
      <c r="K11" s="38">
        <v>5</v>
      </c>
      <c r="L11" s="19"/>
      <c r="M11" s="20"/>
      <c r="N11" s="20"/>
      <c r="O11" s="20"/>
      <c r="P11" s="21"/>
      <c r="Q11" s="29"/>
    </row>
    <row r="12" spans="1:17" ht="20.100000000000001" customHeight="1">
      <c r="A12" s="36" t="s">
        <v>21</v>
      </c>
      <c r="B12" s="58"/>
      <c r="C12" s="59"/>
      <c r="D12" s="60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0">IF(SUM(G12:P12)=0,"",SUM(G12:P12))</f>
        <v/>
      </c>
    </row>
    <row r="13" spans="1:17" ht="20.100000000000001" customHeight="1">
      <c r="A13" s="23" t="s">
        <v>20</v>
      </c>
      <c r="B13" s="40"/>
      <c r="C13" s="41"/>
      <c r="D13" s="42"/>
      <c r="E13" s="24"/>
      <c r="F13" s="25"/>
      <c r="G13" s="26"/>
      <c r="H13" s="27"/>
      <c r="I13" s="27"/>
      <c r="J13" s="27"/>
      <c r="K13" s="28"/>
      <c r="L13" s="26"/>
      <c r="M13" s="27"/>
      <c r="N13" s="27"/>
      <c r="O13" s="27"/>
      <c r="P13" s="28"/>
      <c r="Q13" s="29" t="str">
        <f t="shared" si="0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2:D12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2020-03-23T01:28:48Z</dcterms:modified>
</cp:coreProperties>
</file>