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주간보고서\"/>
    </mc:Choice>
  </mc:AlternateContent>
  <xr:revisionPtr revIDLastSave="0" documentId="13_ncr:1_{58EC06B3-F531-4C58-8BB6-D27C0E837705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주간업무 (2)" sheetId="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Q14" i="1"/>
  <c r="Q12" i="1"/>
  <c r="Q11" i="1"/>
  <c r="Q10" i="1"/>
  <c r="Q9" i="1" l="1"/>
  <c r="Q17" i="1" l="1"/>
  <c r="Q16" i="1"/>
  <c r="Q15" i="1"/>
  <c r="P8" i="1"/>
  <c r="O8" i="1"/>
  <c r="N8" i="1"/>
  <c r="M8" i="1"/>
  <c r="L8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<sst xmlns="http://schemas.openxmlformats.org/spreadsheetml/2006/main" count="43" uniqueCount="32">
  <si>
    <t>금</t>
  </si>
  <si>
    <t>기타</t>
  </si>
  <si>
    <t>수</t>
  </si>
  <si>
    <t>상</t>
  </si>
  <si>
    <t>목</t>
  </si>
  <si>
    <t>차주</t>
  </si>
  <si>
    <t>합계</t>
  </si>
  <si>
    <t>월</t>
  </si>
  <si>
    <t>하</t>
  </si>
  <si>
    <t>금주</t>
  </si>
  <si>
    <t>화</t>
  </si>
  <si>
    <t>중</t>
  </si>
  <si>
    <t>주 간 업 무 보 고 서</t>
  </si>
  <si>
    <t>업무 투입 내역</t>
  </si>
  <si>
    <t>업무 진행 내역</t>
  </si>
  <si>
    <t>건의 / 요청사항</t>
  </si>
  <si>
    <t>이슈 또는 특이사항</t>
  </si>
  <si>
    <t>휴가 / 스마트데이</t>
  </si>
  <si>
    <t>단위업무</t>
  </si>
  <si>
    <t>진행
현황</t>
  </si>
  <si>
    <t>업무
중요도</t>
  </si>
  <si>
    <t>상세 내용</t>
  </si>
  <si>
    <t>프로젝트</t>
  </si>
  <si>
    <t>구축</t>
    <phoneticPr fontId="13" type="noConversion"/>
  </si>
  <si>
    <t>씨젠</t>
    <phoneticPr fontId="13" type="noConversion"/>
  </si>
  <si>
    <t>프론트엔드팀 김남경   /   2020. 05. 19 ~ 2020. 05. 29</t>
    <phoneticPr fontId="13" type="noConversion"/>
  </si>
  <si>
    <t>-  overcomm 데이터 리스트 상세 trend 페이지 작업, 검색 필터 작업</t>
    <phoneticPr fontId="13" type="noConversion"/>
  </si>
  <si>
    <t>- overcomm Finde 컴포넌트 작업</t>
    <phoneticPr fontId="13" type="noConversion"/>
  </si>
  <si>
    <t>- overcomm fixed 메뉴 스타일 작업</t>
    <phoneticPr fontId="13" type="noConversion"/>
  </si>
  <si>
    <t>- overcomm header, footer 스타일 작업</t>
    <phoneticPr fontId="13" type="noConversion"/>
  </si>
  <si>
    <t>- overcomm 로그인 페이지 마크업 및 스타일 작업, Finder 마크업 구조 변경, 체크박스 컴포넌트 작업, 프로필 스타일 작업</t>
    <phoneticPr fontId="13" type="noConversion"/>
  </si>
  <si>
    <t>- 지도 사이드 패널 마크업 및 스타일 작업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</si>
</sst>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4" x14ac:knownFonts="1">
    <font>
      <sz val="11"/>
      <color rgb="FF000000"/>
      <name val="맑은 고딕"/>
    </font>
    <font>
      <b/>
      <sz val="11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2" fillId="0" borderId="0">
      <alignment vertical="center"/>
    </xf>
  </cellStyleXfs>
  <cellXfs count="61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9" fontId="2" fillId="0" borderId="10" xfId="1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9" fontId="2" fillId="0" borderId="14" xfId="1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6" xfId="0" applyNumberFormat="1" applyFont="1" applyFill="1" applyBorder="1" applyAlignment="1">
      <alignment horizontal="center" vertical="center"/>
    </xf>
    <xf numFmtId="177" fontId="4" fillId="0" borderId="17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2" fillId="3" borderId="18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49" fontId="8" fillId="0" borderId="10" xfId="0" applyNumberFormat="1" applyFont="1" applyFill="1" applyBorder="1" applyAlignment="1">
      <alignment horizontal="left" vertical="center" wrapText="1"/>
    </xf>
    <xf numFmtId="0" fontId="9" fillId="0" borderId="0" xfId="0" applyNumberFormat="1" applyFont="1" applyAlignment="1">
      <alignment horizontal="left" vertical="center" indent="2"/>
    </xf>
    <xf numFmtId="0" fontId="6" fillId="0" borderId="0" xfId="0" applyNumberFormat="1" applyFont="1" applyAlignment="1">
      <alignment horizontal="right" vertical="center" indent="1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2" fillId="2" borderId="22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 wrapText="1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10" fillId="0" borderId="20" xfId="0" applyNumberFormat="1" applyFont="1" applyFill="1" applyBorder="1" applyAlignment="1">
      <alignment horizontal="left" vertic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21" xfId="0" applyNumberFormat="1" applyFont="1" applyBorder="1" applyAlignment="1">
      <alignment horizontal="left" vertical="center"/>
    </xf>
    <xf numFmtId="0" fontId="11" fillId="0" borderId="22" xfId="0" applyNumberFormat="1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주간업무 (2)">
    <pageSetUpPr fitToPage="1"/>
  </sheetPr>
  <dimension ref="A1:Q17"/>
  <sheetViews>
    <sheetView showGridLines="0" tabSelected="1" zoomScale="85" zoomScaleNormal="85" zoomScaleSheetLayoutView="75" workbookViewId="0">
      <pane ySplit="8" topLeftCell="A9" activePane="bottomLeft" state="frozen"/>
      <selection pane="bottomLeft" activeCell="D10" sqref="D10"/>
    </sheetView>
  </sheetViews>
  <sheetFormatPr defaultColWidth="9" defaultRowHeight="16.5" x14ac:dyDescent="0.3"/>
  <cols>
    <col min="1" max="1" width="23.125" style="1" customWidth="1"/>
    <col min="2" max="2" width="16.5" style="1" customWidth="1"/>
    <col min="3" max="3" width="49.125" style="1" customWidth="1"/>
    <col min="4" max="4" width="29.75" style="1" customWidth="1"/>
    <col min="5" max="6" width="7.625" style="1" customWidth="1"/>
    <col min="7" max="7" width="6.625" style="1" customWidth="1"/>
    <col min="8" max="8" width="8" style="1" customWidth="1"/>
    <col min="9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3</v>
      </c>
    </row>
    <row r="2" spans="1:17" ht="26.1" customHeight="1" x14ac:dyDescent="0.3">
      <c r="B2" s="9"/>
      <c r="C2" s="35" t="s">
        <v>12</v>
      </c>
      <c r="D2" s="35"/>
      <c r="E2" s="14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8</v>
      </c>
    </row>
    <row r="4" spans="1:17" ht="26.1" customHeight="1" x14ac:dyDescent="0.3">
      <c r="A4" s="34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42" t="s">
        <v>14</v>
      </c>
      <c r="B5" s="43"/>
      <c r="C5" s="43"/>
      <c r="D5" s="43"/>
      <c r="E5" s="43"/>
      <c r="F5" s="43"/>
      <c r="G5" s="36" t="s">
        <v>13</v>
      </c>
      <c r="H5" s="37"/>
      <c r="I5" s="37"/>
      <c r="J5" s="37"/>
      <c r="K5" s="37"/>
      <c r="L5" s="37"/>
      <c r="M5" s="37"/>
      <c r="N5" s="37"/>
      <c r="O5" s="37"/>
      <c r="P5" s="37"/>
      <c r="Q5" s="38"/>
    </row>
    <row r="6" spans="1:17" s="6" customFormat="1" ht="15" customHeight="1" x14ac:dyDescent="0.3">
      <c r="A6" s="44"/>
      <c r="B6" s="45"/>
      <c r="C6" s="45"/>
      <c r="D6" s="45"/>
      <c r="E6" s="45"/>
      <c r="F6" s="45"/>
      <c r="G6" s="36" t="s">
        <v>9</v>
      </c>
      <c r="H6" s="37"/>
      <c r="I6" s="37"/>
      <c r="J6" s="37"/>
      <c r="K6" s="38"/>
      <c r="L6" s="36" t="s">
        <v>5</v>
      </c>
      <c r="M6" s="37"/>
      <c r="N6" s="37"/>
      <c r="O6" s="37"/>
      <c r="P6" s="38"/>
      <c r="Q6" s="39" t="s">
        <v>6</v>
      </c>
    </row>
    <row r="7" spans="1:17" ht="15" customHeight="1" x14ac:dyDescent="0.3">
      <c r="A7" s="46" t="s">
        <v>22</v>
      </c>
      <c r="B7" s="46" t="s">
        <v>18</v>
      </c>
      <c r="C7" s="46" t="s">
        <v>21</v>
      </c>
      <c r="D7" s="48" t="s">
        <v>16</v>
      </c>
      <c r="E7" s="50" t="s">
        <v>20</v>
      </c>
      <c r="F7" s="50" t="s">
        <v>19</v>
      </c>
      <c r="G7" s="11" t="s">
        <v>7</v>
      </c>
      <c r="H7" s="12" t="s">
        <v>10</v>
      </c>
      <c r="I7" s="12" t="s">
        <v>2</v>
      </c>
      <c r="J7" s="12" t="s">
        <v>4</v>
      </c>
      <c r="K7" s="13" t="s">
        <v>0</v>
      </c>
      <c r="L7" s="11" t="s">
        <v>7</v>
      </c>
      <c r="M7" s="12" t="s">
        <v>10</v>
      </c>
      <c r="N7" s="12" t="s">
        <v>2</v>
      </c>
      <c r="O7" s="12" t="s">
        <v>4</v>
      </c>
      <c r="P7" s="13" t="s">
        <v>0</v>
      </c>
      <c r="Q7" s="40"/>
    </row>
    <row r="8" spans="1:17" ht="15" customHeight="1" x14ac:dyDescent="0.3">
      <c r="A8" s="47"/>
      <c r="B8" s="47"/>
      <c r="C8" s="47"/>
      <c r="D8" s="49"/>
      <c r="E8" s="49"/>
      <c r="F8" s="49"/>
      <c r="G8" s="29">
        <f>SUM(G9:G17)</f>
        <v>5</v>
      </c>
      <c r="H8" s="29">
        <f>SUM(H9:H17)</f>
        <v>5</v>
      </c>
      <c r="I8" s="29">
        <f>SUM(I9:I17)</f>
        <v>5</v>
      </c>
      <c r="J8" s="29">
        <f>SUM(J9:J17)</f>
        <v>5</v>
      </c>
      <c r="K8" s="29">
        <f>SUM(K9:K17)</f>
        <v>5</v>
      </c>
      <c r="L8" s="29">
        <f>SUM(L9:L17)</f>
        <v>0</v>
      </c>
      <c r="M8" s="29">
        <f>SUM(M9:M17)</f>
        <v>0</v>
      </c>
      <c r="N8" s="29">
        <f>SUM(N9:N17)</f>
        <v>0</v>
      </c>
      <c r="O8" s="29">
        <f>SUM(O9:O17)</f>
        <v>0</v>
      </c>
      <c r="P8" s="29">
        <f>SUM(P9:P17)</f>
        <v>0</v>
      </c>
      <c r="Q8" s="41"/>
    </row>
    <row r="9" spans="1:17" s="30" customFormat="1" ht="31.5" customHeight="1" x14ac:dyDescent="0.3">
      <c r="A9" s="51" t="s">
        <v>24</v>
      </c>
      <c r="B9" s="53" t="s">
        <v>23</v>
      </c>
      <c r="C9" s="33" t="s">
        <v>26</v>
      </c>
      <c r="D9" s="32"/>
      <c r="E9" s="16" t="s">
        <v>3</v>
      </c>
      <c r="F9" s="15">
        <v>1</v>
      </c>
      <c r="G9" s="31">
        <v>5</v>
      </c>
      <c r="H9" s="31"/>
      <c r="I9" s="31"/>
      <c r="J9" s="31"/>
      <c r="K9" s="31"/>
      <c r="L9" s="25"/>
      <c r="M9" s="26"/>
      <c r="N9" s="26"/>
      <c r="O9" s="26"/>
      <c r="P9" s="27"/>
      <c r="Q9" s="28">
        <f>IF(SUM(G9:P9)=0,"",SUM(G9:P9))</f>
        <v>5</v>
      </c>
    </row>
    <row r="10" spans="1:17" s="30" customFormat="1" ht="31.5" customHeight="1" x14ac:dyDescent="0.3">
      <c r="A10" s="52"/>
      <c r="B10" s="54"/>
      <c r="C10" s="33" t="s">
        <v>27</v>
      </c>
      <c r="D10" s="32"/>
      <c r="E10" s="16" t="s">
        <v>3</v>
      </c>
      <c r="F10" s="15">
        <v>1</v>
      </c>
      <c r="G10" s="31"/>
      <c r="H10" s="31">
        <v>5</v>
      </c>
      <c r="I10" s="31"/>
      <c r="J10" s="31"/>
      <c r="K10" s="31"/>
      <c r="L10" s="25"/>
      <c r="M10" s="26"/>
      <c r="N10" s="26"/>
      <c r="O10" s="26"/>
      <c r="P10" s="27"/>
      <c r="Q10" s="28">
        <f>IF(SUM(G10:P10)=0,"",SUM(G10:P10))</f>
        <v>5</v>
      </c>
    </row>
    <row r="11" spans="1:17" s="30" customFormat="1" ht="31.5" customHeight="1" x14ac:dyDescent="0.3">
      <c r="A11" s="52"/>
      <c r="B11" s="54"/>
      <c r="C11" s="33" t="s">
        <v>28</v>
      </c>
      <c r="D11" s="32"/>
      <c r="E11" s="16" t="s">
        <v>3</v>
      </c>
      <c r="F11" s="15">
        <v>1</v>
      </c>
      <c r="G11" s="31"/>
      <c r="H11" s="31"/>
      <c r="I11" s="31">
        <v>2</v>
      </c>
      <c r="J11" s="31"/>
      <c r="K11" s="31"/>
      <c r="L11" s="25"/>
      <c r="M11" s="26"/>
      <c r="N11" s="26"/>
      <c r="O11" s="26"/>
      <c r="P11" s="27"/>
      <c r="Q11" s="28">
        <f>IF(SUM(G11:P11)=0,"",SUM(G11:P11))</f>
        <v>2</v>
      </c>
    </row>
    <row r="12" spans="1:17" s="30" customFormat="1" ht="31.5" customHeight="1" x14ac:dyDescent="0.3">
      <c r="A12" s="52"/>
      <c r="B12" s="54"/>
      <c r="C12" s="33" t="s">
        <v>29</v>
      </c>
      <c r="D12" s="32"/>
      <c r="E12" s="16" t="s">
        <v>3</v>
      </c>
      <c r="F12" s="15">
        <v>1</v>
      </c>
      <c r="G12" s="31"/>
      <c r="H12" s="31"/>
      <c r="I12" s="31">
        <v>3</v>
      </c>
      <c r="J12" s="31"/>
      <c r="K12" s="31"/>
      <c r="L12" s="25"/>
      <c r="M12" s="26"/>
      <c r="N12" s="26"/>
      <c r="O12" s="26"/>
      <c r="P12" s="27"/>
      <c r="Q12" s="28">
        <f>IF(SUM(G12:P12)=0,"",SUM(G12:P12))</f>
        <v>3</v>
      </c>
    </row>
    <row r="13" spans="1:17" s="30" customFormat="1" ht="31.5" customHeight="1" x14ac:dyDescent="0.3">
      <c r="A13" s="52"/>
      <c r="B13" s="54"/>
      <c r="C13" s="33" t="s">
        <v>30</v>
      </c>
      <c r="D13" s="32"/>
      <c r="E13" s="16" t="s">
        <v>3</v>
      </c>
      <c r="F13" s="15">
        <v>1</v>
      </c>
      <c r="G13" s="31"/>
      <c r="H13" s="31"/>
      <c r="I13" s="31"/>
      <c r="J13" s="31">
        <v>5</v>
      </c>
      <c r="K13" s="31"/>
      <c r="L13" s="25"/>
      <c r="M13" s="26"/>
      <c r="N13" s="26"/>
      <c r="O13" s="26"/>
      <c r="P13" s="27"/>
      <c r="Q13" s="28">
        <f>IF(SUM(G13:P13)=0,"",SUM(G13:P13))</f>
        <v>5</v>
      </c>
    </row>
    <row r="14" spans="1:17" s="30" customFormat="1" ht="31.5" customHeight="1" x14ac:dyDescent="0.3">
      <c r="A14" s="52"/>
      <c r="B14" s="54"/>
      <c r="C14" s="33" t="s">
        <v>31</v>
      </c>
      <c r="D14" s="32"/>
      <c r="E14" s="16" t="s">
        <v>3</v>
      </c>
      <c r="F14" s="15">
        <v>1</v>
      </c>
      <c r="G14" s="31"/>
      <c r="H14" s="31"/>
      <c r="I14" s="31"/>
      <c r="J14" s="31"/>
      <c r="K14" s="31">
        <v>5</v>
      </c>
      <c r="L14" s="25"/>
      <c r="M14" s="26"/>
      <c r="N14" s="26"/>
      <c r="O14" s="26"/>
      <c r="P14" s="27"/>
      <c r="Q14" s="28">
        <f>IF(SUM(G14:P14)=0,"",SUM(G14:P14))</f>
        <v>5</v>
      </c>
    </row>
    <row r="15" spans="1:17" ht="20.100000000000001" customHeight="1" x14ac:dyDescent="0.3">
      <c r="A15" s="21" t="s">
        <v>1</v>
      </c>
      <c r="B15" s="58"/>
      <c r="C15" s="59"/>
      <c r="D15" s="60"/>
      <c r="E15" s="16"/>
      <c r="F15" s="15"/>
      <c r="G15" s="19"/>
      <c r="H15" s="19"/>
      <c r="I15" s="19"/>
      <c r="J15" s="19"/>
      <c r="K15" s="20"/>
      <c r="L15" s="19"/>
      <c r="M15" s="19"/>
      <c r="N15" s="19"/>
      <c r="O15" s="19"/>
      <c r="P15" s="20"/>
      <c r="Q15" s="17" t="str">
        <f t="shared" ref="Q15:Q17" si="0">IF(SUM(G15:P15)=0,"",SUM(G15:P15))</f>
        <v/>
      </c>
    </row>
    <row r="16" spans="1:17" ht="20.100000000000001" customHeight="1" x14ac:dyDescent="0.3">
      <c r="A16" s="21" t="s">
        <v>17</v>
      </c>
      <c r="B16" s="58"/>
      <c r="C16" s="59"/>
      <c r="D16" s="60"/>
      <c r="E16" s="16"/>
      <c r="F16" s="15"/>
      <c r="G16" s="18"/>
      <c r="H16" s="19"/>
      <c r="I16" s="19"/>
      <c r="J16" s="19"/>
      <c r="K16" s="20"/>
      <c r="L16" s="18"/>
      <c r="M16" s="19"/>
      <c r="N16" s="19"/>
      <c r="O16" s="19"/>
      <c r="P16" s="20"/>
      <c r="Q16" s="17" t="str">
        <f>IF(SUM(G16:N16)=0,"",SUM(G16:N16))</f>
        <v/>
      </c>
    </row>
    <row r="17" spans="1:17" ht="20.100000000000001" customHeight="1" x14ac:dyDescent="0.3">
      <c r="A17" s="22" t="s">
        <v>15</v>
      </c>
      <c r="B17" s="55"/>
      <c r="C17" s="56"/>
      <c r="D17" s="57"/>
      <c r="E17" s="23"/>
      <c r="F17" s="24"/>
      <c r="G17" s="25"/>
      <c r="H17" s="26"/>
      <c r="I17" s="26"/>
      <c r="J17" s="26"/>
      <c r="K17" s="27"/>
      <c r="L17" s="25"/>
      <c r="M17" s="26"/>
      <c r="N17" s="26"/>
      <c r="O17" s="26"/>
      <c r="P17" s="27"/>
      <c r="Q17" s="28" t="str">
        <f t="shared" si="0"/>
        <v/>
      </c>
    </row>
  </sheetData>
  <mergeCells count="17">
    <mergeCell ref="A9:A14"/>
    <mergeCell ref="B9:B14"/>
    <mergeCell ref="B17:D17"/>
    <mergeCell ref="B16:D16"/>
    <mergeCell ref="B15:D15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13" type="noConversion"/>
  <dataValidations count="1">
    <dataValidation type="list" allowBlank="1" showInputMessage="1" showErrorMessage="1" sqref="E9:E17" xr:uid="{00000000-0002-0000-0000-000000000000}">
      <formula1>$P$1:$P$3</formula1>
    </dataValidation>
  </dataValidations>
  <pageMargins left="0.69986110925674438" right="0.69986110925674438" top="0.75" bottom="0.75" header="0.30000001192092896" footer="0.30000001192092896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revision>10</cp:revision>
  <cp:lastPrinted>2019-11-11T01:15:59Z</cp:lastPrinted>
  <dcterms:created xsi:type="dcterms:W3CDTF">2018-06-30T07:43:36Z</dcterms:created>
  <dcterms:modified xsi:type="dcterms:W3CDTF">2020-05-25T01:32:19Z</dcterms:modified>
  <cp:version>0906.0100.01</cp:version>
</cp:coreProperties>
</file>