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648D8C98-88E1-4717-89B6-BB218C22CA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<sst xmlns="http://schemas.openxmlformats.org/spreadsheetml/2006/main" count="72" uniqueCount="38">
  <si>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</si>
  <si>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</si>
  <si>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</si>
  <si>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</si>
  <si>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</si>
  <si>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</si>
  <si>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</si>
  <si>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</si>
  <si>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</si>
  <si>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</si>
  <si>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</si>
  <si>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</si>
  <si>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</si>
  <si>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</si>
  <si>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</si>
  <si>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</si>
  <si>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</si>
  <si>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</si>
  <si>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</si>
  <si>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</si>
  <si>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</si>
  <si>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</si>
  <si>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</si>
  <si>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</si>
  <si>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</si>
  <si>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구축</t>
    <phoneticPr fontId="2" type="noConversion"/>
  </si>
  <si>
    <t>신사업(룸25)</t>
    <phoneticPr fontId="2" type="noConversion"/>
  </si>
  <si>
    <t>브랜딩 컨셉 및 전략 운영 기획, 주요페이지 디자인</t>
    <phoneticPr fontId="2" type="noConversion"/>
  </si>
  <si>
    <t>신사업(오리)</t>
    <phoneticPr fontId="2" type="noConversion"/>
  </si>
  <si>
    <r>
      <t xml:space="preserve">디자인팀  이범구   /   </t>
    </r>
    <r>
      <rPr>
        <sz val="12"/>
        <color theme="1"/>
        <rFont val="맑은 고딕"/>
        <family val="3"/>
        <charset val="129"/>
        <scheme val="major"/>
      </rPr>
      <t>2020. 06. 01 ~ 2020. 06. 01</t>
    </r>
    <phoneticPr fontId="2" type="noConversion"/>
  </si>
  <si>
    <t>신사업(방방슐랭)</t>
    <phoneticPr fontId="2" type="noConversion"/>
  </si>
  <si>
    <t>제안</t>
    <phoneticPr fontId="2" type="noConversion"/>
  </si>
  <si>
    <t>웅진씽크빅</t>
    <phoneticPr fontId="2" type="noConversion"/>
  </si>
  <si>
    <t>기획 리뷰, 레퍼런스 서칭, 메인 2종, 서브 2종 제작</t>
    <phoneticPr fontId="2" type="noConversion"/>
  </si>
  <si>
    <t xml:space="preserve">메인 2종, 서브 2종 제작. 제안용 문서 서포트 </t>
    <phoneticPr fontId="2" type="noConversion"/>
  </si>
  <si>
    <t>상</t>
    <phoneticPr fontId="2" type="noConversion"/>
  </si>
  <si>
    <t>브랜드 레퍼런스 서칭 및 로고 4종 제작</t>
    <phoneticPr fontId="2" type="noConversion"/>
  </si>
  <si>
    <t xml:space="preserve">제플린개발 가이드 배포, PC용 페이지 제작, 
추가페이지 제작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</si>
</sst>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 wrapText="1"/>
    </xf>
    <xf numFmtId="177" fontId="13" fillId="0" borderId="22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 wrapText="1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177" fontId="3" fillId="4" borderId="37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7" fontId="3" fillId="4" borderId="30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12" fillId="0" borderId="20" xfId="0" quotePrefix="1" applyFont="1" applyBorder="1" applyAlignment="1">
      <alignment horizontal="center" vertical="center" wrapText="1"/>
    </xf>
    <xf numFmtId="176" fontId="3" fillId="0" borderId="20" xfId="0" applyNumberFormat="1" applyFont="1" applyBorder="1" applyAlignment="1">
      <alignment horizontal="center" vertical="center"/>
    </xf>
    <xf numFmtId="9" fontId="3" fillId="0" borderId="20" xfId="2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center" vertical="center" wrapText="1"/>
    </xf>
    <xf numFmtId="176" fontId="3" fillId="0" borderId="28" xfId="0" applyNumberFormat="1" applyFont="1" applyBorder="1" applyAlignment="1">
      <alignment horizontal="center" vertical="center"/>
    </xf>
    <xf numFmtId="9" fontId="3" fillId="0" borderId="28" xfId="2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workbookViewId="0">
      <selection activeCell="C20" sqref="C2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6" t="s">
        <v>18</v>
      </c>
      <c r="D2" s="7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7" t="s">
        <v>12</v>
      </c>
      <c r="B5" s="78"/>
      <c r="C5" s="78"/>
      <c r="D5" s="78"/>
      <c r="E5" s="78"/>
      <c r="F5" s="7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25" s="2" customFormat="1" ht="20.100000000000001" customHeight="1" x14ac:dyDescent="0.3">
      <c r="A6" s="79"/>
      <c r="B6" s="80"/>
      <c r="C6" s="80"/>
      <c r="D6" s="80"/>
      <c r="E6" s="80"/>
      <c r="F6" s="80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20</v>
      </c>
    </row>
    <row r="7" spans="1:25" ht="20.100000000000001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13</v>
      </c>
      <c r="F7" s="9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5"/>
    </row>
    <row r="8" spans="1:25" ht="20.100000000000001" customHeight="1" x14ac:dyDescent="0.3">
      <c r="A8" s="88"/>
      <c r="B8" s="88"/>
      <c r="C8" s="88"/>
      <c r="D8" s="90"/>
      <c r="E8" s="90"/>
      <c r="F8" s="90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86"/>
      <c r="R8" s="3"/>
      <c r="S8" s="4"/>
      <c r="T8" s="4"/>
      <c r="U8" s="4"/>
      <c r="V8" s="4"/>
      <c r="W8" s="4"/>
      <c r="X8" s="4"/>
      <c r="Y8" s="4"/>
    </row>
    <row r="9" spans="1:25" ht="57.75" customHeight="1" x14ac:dyDescent="0.3">
      <c r="A9" s="53" t="s">
        <v>28</v>
      </c>
      <c r="B9" s="54" t="s">
        <v>25</v>
      </c>
      <c r="C9" s="109" t="s">
        <v>37</v>
      </c>
      <c r="D9" s="54"/>
      <c r="E9" s="110" t="s">
        <v>9</v>
      </c>
      <c r="F9" s="111"/>
      <c r="G9" s="55">
        <v>5</v>
      </c>
      <c r="H9" s="55"/>
      <c r="I9" s="55"/>
      <c r="J9" s="60"/>
      <c r="K9" s="70"/>
      <c r="L9" s="62"/>
      <c r="M9" s="63"/>
      <c r="N9" s="63"/>
      <c r="O9" s="63"/>
      <c r="P9" s="64"/>
      <c r="Q9" s="65">
        <v>5</v>
      </c>
      <c r="R9" s="4"/>
      <c r="S9" s="4"/>
      <c r="T9" s="4"/>
      <c r="U9" s="4"/>
      <c r="V9" s="4"/>
      <c r="W9" s="4"/>
      <c r="X9" s="4"/>
      <c r="Y9" s="4"/>
    </row>
    <row r="10" spans="1:25" ht="58.5" customHeight="1" x14ac:dyDescent="0.3">
      <c r="A10" s="71" t="s">
        <v>30</v>
      </c>
      <c r="B10" s="72" t="s">
        <v>25</v>
      </c>
      <c r="C10" s="106" t="s">
        <v>36</v>
      </c>
      <c r="D10" s="92"/>
      <c r="E10" s="110" t="s">
        <v>9</v>
      </c>
      <c r="F10" s="112"/>
      <c r="G10" s="94"/>
      <c r="H10" s="60">
        <v>5</v>
      </c>
      <c r="I10" s="60">
        <v>2</v>
      </c>
      <c r="J10" s="60"/>
      <c r="K10" s="70"/>
      <c r="L10" s="62"/>
      <c r="M10" s="63"/>
      <c r="N10" s="63"/>
      <c r="O10" s="63"/>
      <c r="P10" s="95"/>
      <c r="Q10" s="65">
        <v>7</v>
      </c>
      <c r="R10" s="4"/>
      <c r="S10" s="4"/>
      <c r="T10" s="4"/>
      <c r="U10" s="4"/>
      <c r="V10" s="4"/>
      <c r="W10" s="4"/>
      <c r="X10" s="4"/>
      <c r="Y10" s="4"/>
    </row>
    <row r="11" spans="1:25" ht="64.5" customHeight="1" x14ac:dyDescent="0.3">
      <c r="A11" s="98" t="s">
        <v>32</v>
      </c>
      <c r="B11" s="96" t="s">
        <v>31</v>
      </c>
      <c r="C11" s="97" t="s">
        <v>33</v>
      </c>
      <c r="D11" s="92"/>
      <c r="E11" s="110" t="s">
        <v>8</v>
      </c>
      <c r="F11" s="93"/>
      <c r="G11" s="94"/>
      <c r="H11" s="60"/>
      <c r="I11" s="60">
        <v>3</v>
      </c>
      <c r="J11" s="60">
        <v>5</v>
      </c>
      <c r="K11" s="70">
        <v>5</v>
      </c>
      <c r="L11" s="62"/>
      <c r="M11" s="63"/>
      <c r="N11" s="63"/>
      <c r="O11" s="63"/>
      <c r="P11" s="95"/>
      <c r="Q11" s="65">
        <v>13</v>
      </c>
      <c r="R11" s="4"/>
      <c r="S11" s="4"/>
      <c r="T11" s="4"/>
      <c r="U11" s="4"/>
      <c r="V11" s="4"/>
      <c r="W11" s="4"/>
      <c r="X11" s="4"/>
      <c r="Y11" s="4"/>
    </row>
    <row r="12" spans="1:25" ht="20.100000000000001" customHeight="1" x14ac:dyDescent="0.3">
      <c r="A12" s="25" t="s">
        <v>19</v>
      </c>
      <c r="B12" s="49"/>
      <c r="C12" s="50"/>
      <c r="D12" s="20"/>
      <c r="E12" s="21"/>
      <c r="F12" s="22"/>
      <c r="G12" s="59"/>
      <c r="H12" s="60"/>
      <c r="I12" s="56"/>
      <c r="J12" s="57"/>
      <c r="K12" s="66"/>
      <c r="L12" s="31"/>
      <c r="M12" s="32"/>
      <c r="N12" s="67"/>
      <c r="O12" s="67"/>
      <c r="P12" s="68"/>
      <c r="Q12" s="69">
        <v>0</v>
      </c>
    </row>
    <row r="13" spans="1:25" ht="20.100000000000001" customHeight="1" x14ac:dyDescent="0.3">
      <c r="A13" s="27" t="s">
        <v>21</v>
      </c>
      <c r="B13" s="47"/>
      <c r="C13" s="46"/>
      <c r="D13" s="28"/>
      <c r="E13" s="29"/>
      <c r="F13" s="30"/>
      <c r="G13" s="61"/>
      <c r="H13" s="56"/>
      <c r="I13" s="56"/>
      <c r="J13" s="57"/>
      <c r="K13" s="58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7" t="s">
        <v>23</v>
      </c>
      <c r="B15" s="78"/>
      <c r="C15" s="78"/>
      <c r="D15" s="78"/>
      <c r="E15" s="78"/>
      <c r="F15" s="78"/>
      <c r="G15" s="81" t="s">
        <v>15</v>
      </c>
      <c r="H15" s="82"/>
      <c r="I15" s="82"/>
      <c r="J15" s="82"/>
      <c r="K15" s="82"/>
      <c r="L15" s="82"/>
      <c r="M15" s="82"/>
      <c r="N15" s="82"/>
      <c r="O15" s="82"/>
      <c r="P15" s="82"/>
      <c r="Q15" s="83"/>
    </row>
    <row r="16" spans="1:25" x14ac:dyDescent="0.3">
      <c r="A16" s="79"/>
      <c r="B16" s="80"/>
      <c r="C16" s="80"/>
      <c r="D16" s="80"/>
      <c r="E16" s="80"/>
      <c r="F16" s="80"/>
      <c r="G16" s="81" t="s">
        <v>16</v>
      </c>
      <c r="H16" s="82"/>
      <c r="I16" s="82"/>
      <c r="J16" s="82"/>
      <c r="K16" s="83"/>
      <c r="L16" s="81" t="s">
        <v>17</v>
      </c>
      <c r="M16" s="82"/>
      <c r="N16" s="82"/>
      <c r="O16" s="82"/>
      <c r="P16" s="83"/>
      <c r="Q16" s="84" t="s">
        <v>20</v>
      </c>
    </row>
    <row r="17" spans="1:17" x14ac:dyDescent="0.3">
      <c r="A17" s="87" t="s">
        <v>5</v>
      </c>
      <c r="B17" s="87" t="s">
        <v>7</v>
      </c>
      <c r="C17" s="87" t="s">
        <v>6</v>
      </c>
      <c r="D17" s="89" t="s">
        <v>11</v>
      </c>
      <c r="E17" s="91" t="s">
        <v>13</v>
      </c>
      <c r="F17" s="91" t="s">
        <v>24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5"/>
    </row>
    <row r="18" spans="1:17" x14ac:dyDescent="0.3">
      <c r="A18" s="88"/>
      <c r="B18" s="88"/>
      <c r="C18" s="88"/>
      <c r="D18" s="90"/>
      <c r="E18" s="90"/>
      <c r="F18" s="90"/>
      <c r="G18" s="17">
        <f>SUM(G21:G21)</f>
        <v>0</v>
      </c>
      <c r="H18" s="18">
        <f>SUM(H21:H21)</f>
        <v>0</v>
      </c>
      <c r="I18" s="18">
        <f>SUM(I21:I21)</f>
        <v>0</v>
      </c>
      <c r="J18" s="18">
        <f>SUM(J21:J21)</f>
        <v>0</v>
      </c>
      <c r="K18" s="19">
        <f>SUM(K21:K21)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6"/>
    </row>
    <row r="19" spans="1:17" ht="60" customHeight="1" x14ac:dyDescent="0.3">
      <c r="A19" s="99" t="s">
        <v>32</v>
      </c>
      <c r="B19" s="101" t="s">
        <v>31</v>
      </c>
      <c r="C19" s="101" t="s">
        <v>34</v>
      </c>
      <c r="D19" s="102"/>
      <c r="E19" s="102" t="s">
        <v>35</v>
      </c>
      <c r="F19" s="102"/>
      <c r="G19" s="100">
        <v>5</v>
      </c>
      <c r="H19" s="100">
        <v>5</v>
      </c>
      <c r="I19" s="100">
        <v>3</v>
      </c>
      <c r="J19" s="100"/>
      <c r="K19" s="103"/>
      <c r="L19" s="100"/>
      <c r="M19" s="104"/>
      <c r="N19" s="104"/>
      <c r="O19" s="100"/>
      <c r="P19" s="103"/>
      <c r="Q19" s="105">
        <v>13</v>
      </c>
    </row>
    <row r="20" spans="1:17" ht="69.95" customHeight="1" x14ac:dyDescent="0.3">
      <c r="A20" s="71" t="s">
        <v>26</v>
      </c>
      <c r="B20" s="72" t="s">
        <v>25</v>
      </c>
      <c r="C20" s="106" t="s">
        <v>27</v>
      </c>
      <c r="D20" s="72"/>
      <c r="E20" s="107" t="s">
        <v>9</v>
      </c>
      <c r="F20" s="108"/>
      <c r="G20" s="67"/>
      <c r="H20" s="67"/>
      <c r="I20" s="67">
        <v>2</v>
      </c>
      <c r="J20" s="73">
        <v>5</v>
      </c>
      <c r="K20" s="74">
        <v>5</v>
      </c>
      <c r="L20" s="67"/>
      <c r="M20" s="67"/>
      <c r="N20" s="67"/>
      <c r="O20" s="73"/>
      <c r="P20" s="74"/>
      <c r="Q20" s="69">
        <v>12</v>
      </c>
    </row>
    <row r="21" spans="1:17" ht="20.100000000000001" customHeight="1" x14ac:dyDescent="0.3">
      <c r="A21" s="35" t="s">
        <v>22</v>
      </c>
      <c r="B21" s="51"/>
      <c r="C21" s="75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2"/>
      <c r="Q21" s="45"/>
    </row>
    <row r="22" spans="1:17" ht="20.100000000000001" customHeight="1" x14ac:dyDescent="0.3">
      <c r="A22" s="25" t="s">
        <v>19</v>
      </c>
      <c r="B22" s="26"/>
      <c r="C22" s="50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8"/>
      <c r="O22" s="42"/>
      <c r="P22" s="36"/>
      <c r="Q22" s="45"/>
    </row>
    <row r="23" spans="1:17" ht="20.100000000000001" customHeight="1" x14ac:dyDescent="0.3">
      <c r="A23" s="27" t="s">
        <v>21</v>
      </c>
      <c r="B23" s="47"/>
      <c r="C23" s="46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3 E9:E13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2020-06-04T02:46:03Z</dcterms:modified>
</cp:coreProperties>
</file>