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0FA28B4B-A783-48C6-B3D5-33F35F3EDDF5}" xr6:coauthVersionLast="45" xr6:coauthVersionMax="45" xr10:uidLastSave="{00000000-0000-0000-0000-000000000000}"/>
  <bookViews>
    <workbookView xWindow="4665" yWindow="4215" windowWidth="21600" windowHeight="11385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6" i="11" l="1"/>
  <c r="Q25" i="11"/>
  <c r="Q24" i="11"/>
  <c r="Q23" i="11"/>
  <c r="Q22" i="11"/>
  <c r="Q19" i="11"/>
  <c r="Q18" i="11"/>
  <c r="Q21" i="11"/>
  <c r="Q10" i="11" l="1"/>
  <c r="Q11" i="11"/>
  <c r="Q12" i="11"/>
  <c r="Q13" i="11"/>
  <c r="Q14" i="11"/>
  <c r="Q15" i="11"/>
  <c r="Q16" i="11"/>
  <c r="Q17" i="11"/>
  <c r="Q20" i="11"/>
  <c r="Q27" i="11"/>
  <c r="Q28" i="11"/>
  <c r="Q29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<sst xmlns="http://schemas.openxmlformats.org/spreadsheetml/2006/main" count="54" uniqueCount="47">
  <si>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</si>
  <si>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</si>
  <si>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</si>
  <si>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</si>
  <si>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</si>
  <si>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</si>
  <si>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</si>
  <si>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</si>
  <si>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</si>
  <si>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</si>
  <si>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</si>
  <si>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</si>
  <si>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</si>
  <si>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</si>
  <si>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</si>
  <si>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</si>
  <si>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</si>
  <si>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</si>
  <si>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</si>
  <si>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</si>
  <si>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상</t>
    <phoneticPr fontId="3" type="noConversion"/>
  </si>
  <si>
    <t>비고</t>
    <phoneticPr fontId="3" type="noConversion"/>
  </si>
  <si>
    <t>상</t>
    <phoneticPr fontId="3" type="noConversion"/>
  </si>
  <si>
    <r>
      <t xml:space="preserve">혁신사업2팀 선우인하   /   </t>
    </r>
    <r>
      <rPr>
        <sz val="12"/>
        <color theme="1"/>
        <rFont val="나눔고딕"/>
        <family val="3"/>
        <charset val="129"/>
      </rPr>
      <t>2020-07-06 ~ 2020-07-10</t>
    </r>
    <phoneticPr fontId="3" type="noConversion"/>
  </si>
  <si>
    <t>유셀러</t>
    <phoneticPr fontId="3" type="noConversion"/>
  </si>
  <si>
    <t>기획</t>
    <phoneticPr fontId="3" type="noConversion"/>
  </si>
  <si>
    <t>시장 조사</t>
    <phoneticPr fontId="3" type="noConversion"/>
  </si>
  <si>
    <t>사업계획서 수정, 작성</t>
    <phoneticPr fontId="3" type="noConversion"/>
  </si>
  <si>
    <t>신한경력컨설팅센터</t>
    <phoneticPr fontId="3" type="noConversion"/>
  </si>
  <si>
    <t>구축</t>
    <phoneticPr fontId="3" type="noConversion"/>
  </si>
  <si>
    <t>IA 작성</t>
    <phoneticPr fontId="3" type="noConversion"/>
  </si>
  <si>
    <t>상</t>
    <phoneticPr fontId="3" type="noConversion"/>
  </si>
  <si>
    <t>개인과제</t>
    <phoneticPr fontId="3" type="noConversion"/>
  </si>
  <si>
    <t>자료수집</t>
    <phoneticPr fontId="3" type="noConversion"/>
  </si>
  <si>
    <t xml:space="preserve">UI/UX </t>
    <phoneticPr fontId="3" type="noConversion"/>
  </si>
  <si>
    <t>중</t>
    <phoneticPr fontId="3" type="noConversion"/>
  </si>
  <si>
    <t>독서동아리</t>
    <phoneticPr fontId="3" type="noConversion"/>
  </si>
  <si>
    <t>관리자메뉴얼 작성</t>
    <phoneticPr fontId="3" type="noConversion"/>
  </si>
  <si>
    <t>LG상사</t>
    <phoneticPr fontId="3" type="noConversion"/>
  </si>
  <si>
    <t>구축</t>
    <phoneticPr fontId="3" type="noConversion"/>
  </si>
  <si>
    <t>웹진 블로그 조사</t>
    <phoneticPr fontId="3" type="noConversion"/>
  </si>
  <si>
    <t>중</t>
    <phoneticPr fontId="3" type="noConversion"/>
  </si>
  <si>
    <t>남해화학</t>
    <phoneticPr fontId="3" type="noConversion"/>
  </si>
  <si>
    <t>구축</t>
    <phoneticPr fontId="3" type="noConversion"/>
  </si>
  <si>
    <t xml:space="preserve"> ㄴ 벤치마킹</t>
    <phoneticPr fontId="3" type="noConversion"/>
  </si>
  <si>
    <t>상</t>
    <phoneticPr fontId="3" type="noConversion"/>
  </si>
  <si>
    <t>화면설계서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</si>
</sst>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color theme="0" tint="-0.499984740745262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</borders>
  <cellStyleXfs count="2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left" vertical="center" indent="1"/>
    </xf>
    <xf numFmtId="49" fontId="8" fillId="4" borderId="3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49" fontId="10" fillId="2" borderId="29" xfId="0" applyNumberFormat="1" applyFont="1" applyFill="1" applyBorder="1" applyAlignment="1">
      <alignment horizontal="center" vertical="center"/>
    </xf>
    <xf numFmtId="49" fontId="10" fillId="2" borderId="11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20">
    <cellStyle name="백분율" xfId="2" builtinId="5"/>
    <cellStyle name="쉼표 [0]" xfId="1" builtinId="6"/>
    <cellStyle name="쉼표 [0] 2" xfId="19" xr:uid="{A088F72E-9A87-404E-990F-EF1321301567}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0"/>
  <sheetViews>
    <sheetView showGridLines="0" tabSelected="1" zoomScale="90" zoomScaleNormal="90" zoomScalePageLayoutView="90" workbookViewId="0">
      <pane ySplit="8" topLeftCell="A15" activePane="bottomLeft" state="frozen"/>
      <selection pane="bottomLeft" activeCell="F24" sqref="F24"/>
    </sheetView>
  </sheetViews>
  <sheetFormatPr defaultColWidth="8.875" defaultRowHeight="16.5" x14ac:dyDescent="0.3"/>
  <cols>
    <col min="1" max="1" width="20.25" style="24" customWidth="1"/>
    <col min="2" max="2" width="15" style="24" customWidth="1"/>
    <col min="3" max="3" width="49.875" style="24" customWidth="1"/>
    <col min="4" max="4" width="33.875" style="2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3"/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5"/>
      <c r="C2" s="99" t="s">
        <v>17</v>
      </c>
      <c r="D2" s="99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5"/>
      <c r="C3" s="2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26" t="s">
        <v>23</v>
      </c>
      <c r="B4" s="27"/>
      <c r="C4" s="28"/>
      <c r="D4" s="2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105" t="s">
        <v>19</v>
      </c>
      <c r="B5" s="106"/>
      <c r="C5" s="106"/>
      <c r="D5" s="106"/>
      <c r="E5" s="106"/>
      <c r="F5" s="107"/>
      <c r="G5" s="100" t="s">
        <v>14</v>
      </c>
      <c r="H5" s="101"/>
      <c r="I5" s="101"/>
      <c r="J5" s="101"/>
      <c r="K5" s="101"/>
      <c r="L5" s="101"/>
      <c r="M5" s="101"/>
      <c r="N5" s="101"/>
      <c r="O5" s="101"/>
      <c r="P5" s="101"/>
      <c r="Q5" s="102"/>
    </row>
    <row r="6" spans="1:17" s="6" customFormat="1" ht="15" customHeight="1" x14ac:dyDescent="0.3">
      <c r="A6" s="108"/>
      <c r="B6" s="109"/>
      <c r="C6" s="109"/>
      <c r="D6" s="109"/>
      <c r="E6" s="109"/>
      <c r="F6" s="110"/>
      <c r="G6" s="100" t="s">
        <v>15</v>
      </c>
      <c r="H6" s="101"/>
      <c r="I6" s="101"/>
      <c r="J6" s="101"/>
      <c r="K6" s="102"/>
      <c r="L6" s="100" t="s">
        <v>16</v>
      </c>
      <c r="M6" s="101"/>
      <c r="N6" s="101"/>
      <c r="O6" s="101"/>
      <c r="P6" s="102"/>
      <c r="Q6" s="103" t="s">
        <v>18</v>
      </c>
    </row>
    <row r="7" spans="1:17" ht="15" customHeight="1" x14ac:dyDescent="0.3">
      <c r="A7" s="111" t="s">
        <v>5</v>
      </c>
      <c r="B7" s="111" t="s">
        <v>7</v>
      </c>
      <c r="C7" s="111" t="s">
        <v>6</v>
      </c>
      <c r="D7" s="113" t="s">
        <v>11</v>
      </c>
      <c r="E7" s="115" t="s">
        <v>12</v>
      </c>
      <c r="F7" s="115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104"/>
    </row>
    <row r="8" spans="1:17" ht="15" customHeight="1" x14ac:dyDescent="0.3">
      <c r="A8" s="112"/>
      <c r="B8" s="112"/>
      <c r="C8" s="112"/>
      <c r="D8" s="114"/>
      <c r="E8" s="116"/>
      <c r="F8" s="116"/>
      <c r="G8" s="14">
        <f t="shared" ref="G8:P8" si="0">SUM(G9:G26)</f>
        <v>5</v>
      </c>
      <c r="H8" s="15">
        <f t="shared" si="0"/>
        <v>5</v>
      </c>
      <c r="I8" s="15">
        <f t="shared" si="0"/>
        <v>5</v>
      </c>
      <c r="J8" s="15">
        <f t="shared" si="0"/>
        <v>5</v>
      </c>
      <c r="K8" s="16">
        <f t="shared" si="0"/>
        <v>5</v>
      </c>
      <c r="L8" s="14">
        <f t="shared" si="0"/>
        <v>0</v>
      </c>
      <c r="M8" s="15">
        <f t="shared" si="0"/>
        <v>0</v>
      </c>
      <c r="N8" s="15">
        <f t="shared" si="0"/>
        <v>0</v>
      </c>
      <c r="O8" s="15">
        <f t="shared" si="0"/>
        <v>0</v>
      </c>
      <c r="P8" s="16">
        <f t="shared" si="0"/>
        <v>0</v>
      </c>
      <c r="Q8" s="104"/>
    </row>
    <row r="9" spans="1:17" ht="20.100000000000001" customHeight="1" x14ac:dyDescent="0.3">
      <c r="A9" s="29" t="s">
        <v>24</v>
      </c>
      <c r="B9" s="39" t="s">
        <v>25</v>
      </c>
      <c r="C9" s="52" t="s">
        <v>26</v>
      </c>
      <c r="D9" s="40"/>
      <c r="E9" s="19" t="s">
        <v>20</v>
      </c>
      <c r="F9" s="20">
        <v>1</v>
      </c>
      <c r="G9" s="62">
        <v>1</v>
      </c>
      <c r="H9" s="63">
        <v>2</v>
      </c>
      <c r="I9" s="36">
        <v>1</v>
      </c>
      <c r="J9" s="18"/>
      <c r="K9" s="51"/>
      <c r="L9" s="42"/>
      <c r="M9" s="36"/>
      <c r="N9" s="36"/>
      <c r="O9" s="36"/>
      <c r="P9" s="51"/>
      <c r="Q9" s="17">
        <f>SUM(G9:K9)</f>
        <v>4</v>
      </c>
    </row>
    <row r="10" spans="1:17" ht="20.100000000000001" customHeight="1" x14ac:dyDescent="0.3">
      <c r="A10" s="30"/>
      <c r="B10" s="31"/>
      <c r="C10" s="52" t="s">
        <v>27</v>
      </c>
      <c r="D10" s="34"/>
      <c r="E10" s="19" t="s">
        <v>22</v>
      </c>
      <c r="F10" s="20">
        <v>1</v>
      </c>
      <c r="G10" s="62">
        <v>1</v>
      </c>
      <c r="H10" s="63">
        <v>2</v>
      </c>
      <c r="I10" s="36">
        <v>1</v>
      </c>
      <c r="J10" s="36"/>
      <c r="K10" s="51"/>
      <c r="L10" s="42"/>
      <c r="M10" s="36"/>
      <c r="N10" s="36"/>
      <c r="O10" s="36"/>
      <c r="P10" s="51"/>
      <c r="Q10" s="17">
        <f t="shared" ref="Q10:Q29" si="1">SUM(G10:K10)</f>
        <v>4</v>
      </c>
    </row>
    <row r="11" spans="1:17" ht="20.100000000000001" customHeight="1" x14ac:dyDescent="0.3">
      <c r="A11" s="38"/>
      <c r="B11" s="32"/>
      <c r="C11" s="44"/>
      <c r="D11" s="35"/>
      <c r="E11" s="21"/>
      <c r="F11" s="22"/>
      <c r="G11" s="64"/>
      <c r="H11" s="65"/>
      <c r="I11" s="37"/>
      <c r="J11" s="37"/>
      <c r="K11" s="41"/>
      <c r="L11" s="43"/>
      <c r="M11" s="37"/>
      <c r="N11" s="37"/>
      <c r="O11" s="37"/>
      <c r="P11" s="41"/>
      <c r="Q11" s="17">
        <f t="shared" si="1"/>
        <v>0</v>
      </c>
    </row>
    <row r="12" spans="1:17" ht="20.100000000000001" customHeight="1" x14ac:dyDescent="0.3">
      <c r="A12" s="30" t="s">
        <v>28</v>
      </c>
      <c r="B12" s="31" t="s">
        <v>29</v>
      </c>
      <c r="C12" s="33" t="s">
        <v>30</v>
      </c>
      <c r="D12" s="34"/>
      <c r="E12" s="19" t="s">
        <v>31</v>
      </c>
      <c r="F12" s="20">
        <v>1</v>
      </c>
      <c r="G12" s="62">
        <v>2</v>
      </c>
      <c r="H12" s="63"/>
      <c r="I12" s="36"/>
      <c r="J12" s="36"/>
      <c r="K12" s="51"/>
      <c r="L12" s="42"/>
      <c r="M12" s="36"/>
      <c r="N12" s="36"/>
      <c r="O12" s="36"/>
      <c r="P12" s="51"/>
      <c r="Q12" s="17">
        <f t="shared" si="1"/>
        <v>2</v>
      </c>
    </row>
    <row r="13" spans="1:17" ht="20.100000000000001" customHeight="1" x14ac:dyDescent="0.3">
      <c r="A13" s="30"/>
      <c r="B13" s="31"/>
      <c r="C13" s="33"/>
      <c r="D13" s="34"/>
      <c r="E13" s="19"/>
      <c r="F13" s="20"/>
      <c r="G13" s="62"/>
      <c r="H13" s="63"/>
      <c r="I13" s="36"/>
      <c r="J13" s="36"/>
      <c r="K13" s="51"/>
      <c r="L13" s="42"/>
      <c r="M13" s="36"/>
      <c r="N13" s="36"/>
      <c r="O13" s="36"/>
      <c r="P13" s="51"/>
      <c r="Q13" s="17">
        <f t="shared" si="1"/>
        <v>0</v>
      </c>
    </row>
    <row r="14" spans="1:17" ht="20.100000000000001" customHeight="1" x14ac:dyDescent="0.3">
      <c r="A14" s="38"/>
      <c r="B14" s="32"/>
      <c r="C14" s="44"/>
      <c r="D14" s="35"/>
      <c r="E14" s="21"/>
      <c r="F14" s="22"/>
      <c r="G14" s="64"/>
      <c r="H14" s="65"/>
      <c r="I14" s="37"/>
      <c r="J14" s="37"/>
      <c r="K14" s="41"/>
      <c r="L14" s="43"/>
      <c r="M14" s="37"/>
      <c r="N14" s="37"/>
      <c r="O14" s="37"/>
      <c r="P14" s="41"/>
      <c r="Q14" s="17">
        <f t="shared" si="1"/>
        <v>0</v>
      </c>
    </row>
    <row r="15" spans="1:17" ht="20.100000000000001" customHeight="1" x14ac:dyDescent="0.3">
      <c r="A15" s="30" t="s">
        <v>36</v>
      </c>
      <c r="B15" s="31" t="s">
        <v>29</v>
      </c>
      <c r="C15" s="33" t="s">
        <v>37</v>
      </c>
      <c r="D15" s="34"/>
      <c r="E15" s="19" t="s">
        <v>31</v>
      </c>
      <c r="F15" s="20">
        <v>1</v>
      </c>
      <c r="G15" s="62"/>
      <c r="H15" s="63"/>
      <c r="I15" s="36">
        <v>2</v>
      </c>
      <c r="J15" s="36">
        <v>4</v>
      </c>
      <c r="K15" s="51"/>
      <c r="L15" s="42"/>
      <c r="M15" s="36"/>
      <c r="N15" s="36"/>
      <c r="O15" s="36"/>
      <c r="P15" s="51"/>
      <c r="Q15" s="17">
        <f>SUM(G15:K15)</f>
        <v>6</v>
      </c>
    </row>
    <row r="16" spans="1:17" ht="20.100000000000001" customHeight="1" x14ac:dyDescent="0.3">
      <c r="A16" s="30"/>
      <c r="B16" s="31"/>
      <c r="C16" s="95"/>
      <c r="D16" s="34"/>
      <c r="E16" s="19"/>
      <c r="F16" s="20"/>
      <c r="G16" s="62"/>
      <c r="H16" s="63"/>
      <c r="I16" s="36"/>
      <c r="J16" s="36"/>
      <c r="K16" s="51"/>
      <c r="L16" s="42"/>
      <c r="M16" s="36"/>
      <c r="N16" s="36"/>
      <c r="O16" s="36"/>
      <c r="P16" s="51"/>
      <c r="Q16" s="17">
        <f>SUM(G16:K16)</f>
        <v>0</v>
      </c>
    </row>
    <row r="17" spans="1:17" ht="20.100000000000001" customHeight="1" x14ac:dyDescent="0.3">
      <c r="A17" s="30"/>
      <c r="B17" s="31"/>
      <c r="C17" s="59"/>
      <c r="D17" s="34"/>
      <c r="E17" s="19"/>
      <c r="F17" s="20"/>
      <c r="G17" s="62"/>
      <c r="H17" s="63"/>
      <c r="I17" s="36"/>
      <c r="J17" s="36"/>
      <c r="K17" s="51"/>
      <c r="L17" s="42"/>
      <c r="M17" s="36"/>
      <c r="N17" s="36"/>
      <c r="O17" s="36"/>
      <c r="P17" s="51"/>
      <c r="Q17" s="17">
        <f>SUM(G17:K17)</f>
        <v>0</v>
      </c>
    </row>
    <row r="18" spans="1:17" ht="20.100000000000001" customHeight="1" x14ac:dyDescent="0.3">
      <c r="A18" s="81" t="s">
        <v>32</v>
      </c>
      <c r="B18" s="90" t="s">
        <v>33</v>
      </c>
      <c r="C18" s="91" t="s">
        <v>34</v>
      </c>
      <c r="D18" s="75"/>
      <c r="E18" s="74" t="s">
        <v>35</v>
      </c>
      <c r="F18" s="73">
        <v>0.3</v>
      </c>
      <c r="G18" s="72">
        <v>1</v>
      </c>
      <c r="H18" s="71">
        <v>1</v>
      </c>
      <c r="I18" s="76">
        <v>1</v>
      </c>
      <c r="J18" s="76"/>
      <c r="K18" s="70"/>
      <c r="L18" s="96"/>
      <c r="M18" s="76"/>
      <c r="N18" s="76"/>
      <c r="O18" s="76"/>
      <c r="P18" s="70"/>
      <c r="Q18" s="17">
        <f>SUM(G18:K18)</f>
        <v>3</v>
      </c>
    </row>
    <row r="19" spans="1:17" ht="20.100000000000001" customHeight="1" x14ac:dyDescent="0.3">
      <c r="A19" s="82"/>
      <c r="B19" s="83"/>
      <c r="C19" s="95" t="s">
        <v>44</v>
      </c>
      <c r="D19" s="85"/>
      <c r="E19" s="77"/>
      <c r="F19" s="78"/>
      <c r="G19" s="62"/>
      <c r="H19" s="63"/>
      <c r="I19" s="87"/>
      <c r="J19" s="87"/>
      <c r="K19" s="94"/>
      <c r="L19" s="97"/>
      <c r="M19" s="87"/>
      <c r="N19" s="87"/>
      <c r="O19" s="87"/>
      <c r="P19" s="94"/>
      <c r="Q19" s="17">
        <f>SUM(G19:K19)</f>
        <v>0</v>
      </c>
    </row>
    <row r="20" spans="1:17" ht="20.100000000000001" customHeight="1" x14ac:dyDescent="0.3">
      <c r="A20" s="89"/>
      <c r="B20" s="84"/>
      <c r="C20" s="93"/>
      <c r="D20" s="86"/>
      <c r="E20" s="79"/>
      <c r="F20" s="80"/>
      <c r="G20" s="64"/>
      <c r="H20" s="65"/>
      <c r="I20" s="88"/>
      <c r="J20" s="88"/>
      <c r="K20" s="92"/>
      <c r="L20" s="58"/>
      <c r="M20" s="88"/>
      <c r="N20" s="88"/>
      <c r="O20" s="88"/>
      <c r="P20" s="92"/>
      <c r="Q20" s="17">
        <f t="shared" si="1"/>
        <v>0</v>
      </c>
    </row>
    <row r="21" spans="1:17" ht="20.100000000000001" customHeight="1" x14ac:dyDescent="0.3">
      <c r="A21" s="30" t="s">
        <v>38</v>
      </c>
      <c r="B21" s="31" t="s">
        <v>39</v>
      </c>
      <c r="C21" s="33" t="s">
        <v>40</v>
      </c>
      <c r="D21" s="34"/>
      <c r="E21" s="19" t="s">
        <v>41</v>
      </c>
      <c r="F21" s="20">
        <v>1</v>
      </c>
      <c r="G21" s="62"/>
      <c r="H21" s="63"/>
      <c r="I21" s="36"/>
      <c r="J21" s="36">
        <v>1</v>
      </c>
      <c r="K21" s="51"/>
      <c r="L21" s="42"/>
      <c r="M21" s="36"/>
      <c r="N21" s="36"/>
      <c r="O21" s="36"/>
      <c r="P21" s="51"/>
      <c r="Q21" s="17">
        <f>P23</f>
        <v>0</v>
      </c>
    </row>
    <row r="22" spans="1:17" ht="20.100000000000001" customHeight="1" x14ac:dyDescent="0.3">
      <c r="A22" s="82"/>
      <c r="B22" s="83"/>
      <c r="C22" s="33"/>
      <c r="D22" s="85"/>
      <c r="E22" s="77"/>
      <c r="F22" s="78"/>
      <c r="G22" s="62"/>
      <c r="H22" s="63"/>
      <c r="I22" s="87"/>
      <c r="J22" s="87"/>
      <c r="K22" s="94"/>
      <c r="L22" s="42"/>
      <c r="M22" s="87"/>
      <c r="N22" s="87"/>
      <c r="O22" s="87"/>
      <c r="P22" s="94"/>
      <c r="Q22" s="17">
        <f>SUM(G22:K22)</f>
        <v>0</v>
      </c>
    </row>
    <row r="23" spans="1:17" ht="20.100000000000001" customHeight="1" x14ac:dyDescent="0.3">
      <c r="A23" s="82"/>
      <c r="B23" s="83"/>
      <c r="C23" s="33"/>
      <c r="D23" s="85"/>
      <c r="E23" s="77"/>
      <c r="F23" s="78"/>
      <c r="G23" s="62"/>
      <c r="H23" s="63"/>
      <c r="I23" s="87"/>
      <c r="J23" s="87"/>
      <c r="K23" s="94"/>
      <c r="L23" s="42"/>
      <c r="M23" s="87"/>
      <c r="N23" s="87"/>
      <c r="O23" s="87"/>
      <c r="P23" s="94"/>
      <c r="Q23" s="17">
        <f>SUM(G23:K23)</f>
        <v>0</v>
      </c>
    </row>
    <row r="24" spans="1:17" ht="20.100000000000001" customHeight="1" x14ac:dyDescent="0.3">
      <c r="A24" s="81" t="s">
        <v>42</v>
      </c>
      <c r="B24" s="90" t="s">
        <v>43</v>
      </c>
      <c r="C24" s="91" t="s">
        <v>46</v>
      </c>
      <c r="D24" s="75"/>
      <c r="E24" s="74" t="s">
        <v>45</v>
      </c>
      <c r="F24" s="73">
        <v>0.7</v>
      </c>
      <c r="G24" s="72"/>
      <c r="H24" s="71"/>
      <c r="I24" s="76"/>
      <c r="J24" s="76"/>
      <c r="K24" s="70">
        <v>5</v>
      </c>
      <c r="L24" s="98"/>
      <c r="M24" s="76"/>
      <c r="N24" s="76"/>
      <c r="O24" s="76"/>
      <c r="P24" s="70"/>
      <c r="Q24" s="17">
        <f>SUM(G24:K24)</f>
        <v>5</v>
      </c>
    </row>
    <row r="25" spans="1:17" ht="20.100000000000001" customHeight="1" x14ac:dyDescent="0.3">
      <c r="A25" s="82"/>
      <c r="B25" s="83"/>
      <c r="C25" s="95"/>
      <c r="D25" s="85"/>
      <c r="E25" s="77"/>
      <c r="F25" s="78"/>
      <c r="G25" s="62"/>
      <c r="H25" s="63"/>
      <c r="I25" s="87"/>
      <c r="J25" s="87"/>
      <c r="K25" s="94"/>
      <c r="L25" s="42"/>
      <c r="M25" s="87"/>
      <c r="N25" s="87"/>
      <c r="O25" s="87"/>
      <c r="P25" s="94"/>
      <c r="Q25" s="17">
        <f>SUM(G25:K25)</f>
        <v>0</v>
      </c>
    </row>
    <row r="26" spans="1:17" ht="20.100000000000001" customHeight="1" x14ac:dyDescent="0.3">
      <c r="A26" s="89"/>
      <c r="B26" s="84"/>
      <c r="C26" s="93"/>
      <c r="D26" s="86"/>
      <c r="E26" s="79"/>
      <c r="F26" s="80"/>
      <c r="G26" s="64"/>
      <c r="H26" s="65"/>
      <c r="I26" s="88"/>
      <c r="J26" s="88"/>
      <c r="K26" s="92"/>
      <c r="L26" s="43"/>
      <c r="M26" s="88"/>
      <c r="N26" s="88"/>
      <c r="O26" s="88"/>
      <c r="P26" s="92"/>
      <c r="Q26" s="17">
        <f>SUM(G26:K26)</f>
        <v>0</v>
      </c>
    </row>
    <row r="27" spans="1:17" ht="20.100000000000001" customHeight="1" x14ac:dyDescent="0.3">
      <c r="A27" s="60" t="s">
        <v>21</v>
      </c>
      <c r="B27" s="53"/>
      <c r="C27" s="54"/>
      <c r="D27" s="54"/>
      <c r="E27" s="55"/>
      <c r="F27" s="56"/>
      <c r="G27" s="66"/>
      <c r="H27" s="67"/>
      <c r="I27" s="57"/>
      <c r="J27" s="36"/>
      <c r="K27" s="51"/>
      <c r="L27" s="42"/>
      <c r="M27" s="57"/>
      <c r="N27" s="57"/>
      <c r="O27" s="57"/>
      <c r="P27" s="51"/>
      <c r="Q27" s="17">
        <f t="shared" si="1"/>
        <v>0</v>
      </c>
    </row>
    <row r="28" spans="1:17" ht="20.100000000000001" customHeight="1" x14ac:dyDescent="0.3">
      <c r="A28" s="60"/>
      <c r="B28" s="53"/>
      <c r="C28" s="54"/>
      <c r="D28" s="54"/>
      <c r="E28" s="55"/>
      <c r="F28" s="56"/>
      <c r="G28" s="66"/>
      <c r="H28" s="67"/>
      <c r="I28" s="57"/>
      <c r="J28" s="36"/>
      <c r="K28" s="51"/>
      <c r="L28" s="42"/>
      <c r="M28" s="57"/>
      <c r="N28" s="57"/>
      <c r="O28" s="57"/>
      <c r="P28" s="51"/>
      <c r="Q28" s="17">
        <f t="shared" si="1"/>
        <v>0</v>
      </c>
    </row>
    <row r="29" spans="1:17" ht="20.100000000000001" customHeight="1" x14ac:dyDescent="0.3">
      <c r="A29" s="61"/>
      <c r="B29" s="45"/>
      <c r="C29" s="46"/>
      <c r="D29" s="46"/>
      <c r="E29" s="47"/>
      <c r="F29" s="48"/>
      <c r="G29" s="68"/>
      <c r="H29" s="69"/>
      <c r="I29" s="49"/>
      <c r="J29" s="37"/>
      <c r="K29" s="49"/>
      <c r="L29" s="58"/>
      <c r="M29" s="49"/>
      <c r="N29" s="49"/>
      <c r="O29" s="49"/>
      <c r="P29" s="41"/>
      <c r="Q29" s="17">
        <f t="shared" si="1"/>
        <v>0</v>
      </c>
    </row>
    <row r="30" spans="1:17" x14ac:dyDescent="0.3">
      <c r="Q30" s="50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9" xr:uid="{00000000-0002-0000-0000-000000000000}">
      <formula1>$P$1:$P$3</formula1>
    </dataValidation>
  </dataValidations>
  <pageMargins left="0.25" right="0.25" top="0.75" bottom="0.75" header="0.3" footer="0.3"/>
  <pageSetup paperSize="9" scale="6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2019-02-11T02:13:16Z</cp:lastPrinted>
  <dcterms:created xsi:type="dcterms:W3CDTF">2018-06-30T07:43:36Z</dcterms:created>
  <dcterms:modified xsi:type="dcterms:W3CDTF">2020-07-10T09:36:15Z</dcterms:modified>
</cp:coreProperties>
</file>