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7월\"/>
    </mc:Choice>
  </mc:AlternateContent>
  <xr:revisionPtr revIDLastSave="0" documentId="8_{6020F726-C5D5-4FBD-90AE-9DA4588A9DAE}" xr6:coauthVersionLast="45" xr6:coauthVersionMax="45" xr10:uidLastSave="{00000000-0000-0000-0000-000000000000}"/>
  <bookViews>
    <workbookView xWindow="-120" yWindow="-120" windowWidth="29040" windowHeight="1584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11" i="11"/>
  <c r="Q9" i="11" l="1"/>
  <c r="P8" i="11" l="1"/>
  <c r="O8" i="11"/>
  <c r="N8" i="11"/>
  <c r="M8" i="11"/>
  <c r="L8" i="11"/>
  <c r="K8" i="11"/>
  <c r="J8" i="11"/>
  <c r="I8" i="11"/>
  <c r="G8" i="11"/>
  <c r="H8" i="11"/>
  <c r="Q12" i="11" l="1"/>
</calcChain>
</file>

<file path=xl/sharedStrings.xml><?xml version="1.0" encoding="utf-8"?>
<sst xmlns="http://schemas.openxmlformats.org/spreadsheetml/2006/main" count="36" uniqueCount="28">
  <si>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</si>
  <si>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</si>
  <si>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</si>
  <si>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</si>
  <si>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</si>
  <si>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</si>
  <si>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</si>
  <si>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</si>
  <si>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</si>
  <si>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</si>
  <si>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</si>
  <si>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</si>
  <si>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</si>
  <si>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</si>
  <si>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</si>
  <si>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</si>
  <si>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</si>
  <si>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</si>
  <si>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</si>
  <si>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</si>
  <si>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</si>
  <si>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</si>
  <si>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</si>
  <si>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r>
      <t xml:space="preserve">표준화팀 </t>
    </r>
    <r>
      <rPr>
        <b/>
        <sz val="12"/>
        <color theme="1"/>
        <rFont val="맑은 고딕"/>
        <family val="3"/>
        <charset val="129"/>
      </rPr>
      <t>전병길</t>
    </r>
    <r>
      <rPr>
        <b/>
        <sz val="12"/>
        <color theme="1"/>
        <rFont val="나눔고딕"/>
        <family val="3"/>
        <charset val="129"/>
      </rPr>
      <t xml:space="preserve">   /   </t>
    </r>
    <r>
      <rPr>
        <sz val="12"/>
        <color theme="1"/>
        <rFont val="나눔고딕"/>
        <family val="3"/>
        <charset val="129"/>
      </rPr>
      <t xml:space="preserve">2020. </t>
    </r>
    <r>
      <rPr>
        <sz val="12"/>
        <color theme="1"/>
        <rFont val="맑은 고딕"/>
        <family val="3"/>
        <charset val="129"/>
      </rPr>
      <t>7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 xml:space="preserve">13 </t>
    </r>
    <r>
      <rPr>
        <sz val="12"/>
        <color theme="1"/>
        <rFont val="나눔고딕"/>
        <family val="3"/>
        <charset val="129"/>
      </rPr>
      <t>~ 7. 1</t>
    </r>
    <r>
      <rPr>
        <sz val="12"/>
        <color theme="1"/>
        <rFont val="맑은 고딕"/>
        <family val="3"/>
        <charset val="129"/>
      </rPr>
      <t>7</t>
    </r>
    <phoneticPr fontId="2" type="noConversion"/>
  </si>
  <si>
    <t>힐스테이트</t>
    <phoneticPr fontId="2" type="noConversion"/>
  </si>
  <si>
    <r>
      <rPr>
        <sz val="10"/>
        <color theme="1"/>
        <rFont val="나눔고딕"/>
        <family val="3"/>
      </rPr>
      <t>-</t>
    </r>
    <r>
      <rPr>
        <sz val="10"/>
        <color theme="1"/>
        <rFont val="굴림"/>
        <family val="3"/>
        <charset val="129"/>
      </rPr>
      <t xml:space="preserve"> 모바일 회원가입 페이지 구축</t>
    </r>
    <phoneticPr fontId="2" type="noConversion"/>
  </si>
  <si>
    <t>신한경력컨설팅센터</t>
    <phoneticPr fontId="2" type="noConversion"/>
  </si>
  <si>
    <t>- 사이트맵 구축
- 약관동의 팝업 구축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</si>
</sst>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나눔고딕"/>
      <family val="3"/>
    </font>
    <font>
      <b/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9" fillId="0" borderId="0" xfId="0" applyFont="1" applyAlignment="1">
      <alignment horizontal="right" vertical="center" inden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Normal="100" workbookViewId="0">
      <pane ySplit="8" topLeftCell="A9" activePane="bottomLeft" state="frozen"/>
      <selection pane="bottomLeft" activeCell="O22" sqref="O22"/>
    </sheetView>
  </sheetViews>
  <sheetFormatPr defaultColWidth="9" defaultRowHeight="13.5"/>
  <cols>
    <col min="1" max="1" width="23.125" style="37" customWidth="1"/>
    <col min="2" max="2" width="20.75" style="37" customWidth="1"/>
    <col min="3" max="3" width="43.125" style="37" customWidth="1"/>
    <col min="4" max="4" width="29.75" style="37" customWidth="1"/>
    <col min="5" max="6" width="7.625" style="37" customWidth="1"/>
    <col min="7" max="16" width="6.625" style="37" customWidth="1"/>
    <col min="17" max="17" width="7.625" style="37" customWidth="1"/>
    <col min="18" max="16384" width="9" style="37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9" t="s">
        <v>8</v>
      </c>
      <c r="Q1" s="1"/>
    </row>
    <row r="2" spans="1:17" ht="26.1" customHeight="1">
      <c r="A2" s="1"/>
      <c r="B2" s="5"/>
      <c r="C2" s="40" t="s">
        <v>18</v>
      </c>
      <c r="D2" s="40"/>
      <c r="E2" s="36"/>
      <c r="F2" s="1"/>
      <c r="G2" s="1"/>
      <c r="H2" s="5"/>
      <c r="I2" s="5"/>
      <c r="J2" s="5"/>
      <c r="K2" s="5"/>
      <c r="L2" s="5"/>
      <c r="M2" s="5"/>
      <c r="N2" s="5"/>
      <c r="O2" s="5"/>
      <c r="P2" s="39" t="s">
        <v>9</v>
      </c>
      <c r="Q2" s="1"/>
    </row>
    <row r="3" spans="1:17" ht="26.1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9" t="s">
        <v>10</v>
      </c>
      <c r="Q3" s="1"/>
    </row>
    <row r="4" spans="1:17" ht="26.1" customHeight="1">
      <c r="A4" s="7" t="s">
        <v>23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47" t="s">
        <v>12</v>
      </c>
      <c r="B5" s="48"/>
      <c r="C5" s="48"/>
      <c r="D5" s="48"/>
      <c r="E5" s="48"/>
      <c r="F5" s="48"/>
      <c r="G5" s="41" t="s">
        <v>15</v>
      </c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1:17" ht="15" customHeight="1">
      <c r="A6" s="49"/>
      <c r="B6" s="50"/>
      <c r="C6" s="50"/>
      <c r="D6" s="50"/>
      <c r="E6" s="50"/>
      <c r="F6" s="50"/>
      <c r="G6" s="41" t="s">
        <v>16</v>
      </c>
      <c r="H6" s="42"/>
      <c r="I6" s="42"/>
      <c r="J6" s="42"/>
      <c r="K6" s="43"/>
      <c r="L6" s="41" t="s">
        <v>17</v>
      </c>
      <c r="M6" s="42"/>
      <c r="N6" s="42"/>
      <c r="O6" s="42"/>
      <c r="P6" s="43"/>
      <c r="Q6" s="44" t="s">
        <v>19</v>
      </c>
    </row>
    <row r="7" spans="1:17" ht="15" customHeight="1">
      <c r="A7" s="51" t="s">
        <v>5</v>
      </c>
      <c r="B7" s="51" t="s">
        <v>7</v>
      </c>
      <c r="C7" s="51" t="s">
        <v>6</v>
      </c>
      <c r="D7" s="53" t="s">
        <v>11</v>
      </c>
      <c r="E7" s="55" t="s">
        <v>13</v>
      </c>
      <c r="F7" s="55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45"/>
    </row>
    <row r="8" spans="1:17" ht="15" customHeight="1">
      <c r="A8" s="52"/>
      <c r="B8" s="52"/>
      <c r="C8" s="52"/>
      <c r="D8" s="54"/>
      <c r="E8" s="54"/>
      <c r="F8" s="54"/>
      <c r="G8" s="12">
        <f t="shared" ref="G8:P8" si="0">SUM(G9:G9)</f>
        <v>5</v>
      </c>
      <c r="H8" s="12">
        <f t="shared" si="0"/>
        <v>4</v>
      </c>
      <c r="I8" s="12">
        <f t="shared" si="0"/>
        <v>4</v>
      </c>
      <c r="J8" s="12">
        <f t="shared" si="0"/>
        <v>4</v>
      </c>
      <c r="K8" s="12">
        <f t="shared" si="0"/>
        <v>5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46"/>
    </row>
    <row r="9" spans="1:17" s="38" customFormat="1" ht="39.950000000000003" customHeight="1">
      <c r="A9" s="56" t="s">
        <v>24</v>
      </c>
      <c r="B9" s="33" t="s">
        <v>22</v>
      </c>
      <c r="C9" s="13" t="s">
        <v>25</v>
      </c>
      <c r="D9" s="32"/>
      <c r="E9" s="28" t="s">
        <v>8</v>
      </c>
      <c r="F9" s="29">
        <v>1</v>
      </c>
      <c r="G9" s="30">
        <v>5</v>
      </c>
      <c r="H9" s="31">
        <v>4</v>
      </c>
      <c r="I9" s="31">
        <v>4</v>
      </c>
      <c r="J9" s="31">
        <v>4</v>
      </c>
      <c r="K9" s="27">
        <v>5</v>
      </c>
      <c r="L9" s="34"/>
      <c r="M9" s="34"/>
      <c r="N9" s="34"/>
      <c r="O9" s="34"/>
      <c r="P9" s="34"/>
      <c r="Q9" s="26">
        <f>SUM(G9:P9)</f>
        <v>22</v>
      </c>
    </row>
    <row r="10" spans="1:17" ht="39.950000000000003" customHeight="1">
      <c r="A10" s="56" t="s">
        <v>26</v>
      </c>
      <c r="B10" s="57" t="s">
        <v>22</v>
      </c>
      <c r="C10" s="58" t="s">
        <v>27</v>
      </c>
      <c r="D10" s="32"/>
      <c r="E10" s="28" t="s">
        <v>8</v>
      </c>
      <c r="F10" s="29">
        <v>1</v>
      </c>
      <c r="G10" s="30"/>
      <c r="H10" s="31"/>
      <c r="I10" s="31"/>
      <c r="J10" s="31">
        <v>5</v>
      </c>
      <c r="K10" s="27">
        <v>5</v>
      </c>
      <c r="L10" s="34"/>
      <c r="M10" s="34"/>
      <c r="N10" s="34"/>
      <c r="O10" s="34"/>
      <c r="P10" s="34"/>
      <c r="Q10" s="26">
        <f>SUM(G10:P10)</f>
        <v>10</v>
      </c>
    </row>
    <row r="11" spans="1:17" ht="20.100000000000001" customHeight="1">
      <c r="A11" s="17" t="s">
        <v>21</v>
      </c>
      <c r="B11" s="35"/>
      <c r="C11" s="18"/>
      <c r="D11" s="19"/>
      <c r="E11" s="28"/>
      <c r="F11" s="29"/>
      <c r="G11" s="30"/>
      <c r="H11" s="31"/>
      <c r="I11" s="31"/>
      <c r="J11" s="31"/>
      <c r="K11" s="27"/>
      <c r="L11" s="30"/>
      <c r="M11" s="31"/>
      <c r="N11" s="31"/>
      <c r="O11" s="31"/>
      <c r="P11" s="27"/>
      <c r="Q11" s="26" t="str">
        <f t="shared" ref="Q11" si="1">IF(SUM(G11:P11)=0,"",SUM(G11:P11))</f>
        <v/>
      </c>
    </row>
    <row r="12" spans="1:17">
      <c r="A12" s="11" t="s">
        <v>20</v>
      </c>
      <c r="B12" s="14"/>
      <c r="C12" s="15"/>
      <c r="D12" s="16"/>
      <c r="E12" s="21"/>
      <c r="F12" s="22"/>
      <c r="G12" s="23"/>
      <c r="H12" s="24"/>
      <c r="I12" s="24"/>
      <c r="J12" s="24"/>
      <c r="K12" s="25"/>
      <c r="L12" s="23"/>
      <c r="M12" s="24"/>
      <c r="N12" s="24"/>
      <c r="O12" s="24"/>
      <c r="P12" s="25"/>
      <c r="Q12" s="20" t="str">
        <f>IF(SUM(G12:P12)=0,"",SUM(G12:P12))</f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11:E12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2019-11-11T01:15:59Z</cp:lastPrinted>
  <dcterms:created xsi:type="dcterms:W3CDTF">2018-06-30T07:43:36Z</dcterms:created>
  <dcterms:modified xsi:type="dcterms:W3CDTF">2020-07-17T10:39:13Z</dcterms:modified>
</cp:coreProperties>
</file>