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ngwoo\Desktop\"/>
    </mc:Choice>
  </mc:AlternateContent>
  <xr:revisionPtr revIDLastSave="0" documentId="13_ncr:1_{6C3BA615-A325-4885-86E1-3E60D2B5FA1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7" i="10" l="1"/>
  <c r="Q7" i="10"/>
  <c r="G12" i="10" l="1"/>
  <c r="G7" i="10" l="1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<sst xmlns="http://schemas.openxmlformats.org/spreadsheetml/2006/main" count="37" uniqueCount="31">
  <si>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</si>
  <si>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</si>
  <si>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</si>
  <si>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</si>
  <si>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</si>
  <si>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</si>
  <si>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</si>
  <si>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</si>
  <si>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</si>
  <si>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</si>
  <si>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</si>
  <si>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</si>
  <si>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</si>
  <si>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</si>
  <si>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</si>
  <si>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</si>
  <si>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</si>
  <si>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</si>
  <si>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</si>
  <si>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</si>
  <si>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</si>
  <si>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r>
      <t xml:space="preserve">UX1팀 김지해   /   </t>
    </r>
    <r>
      <rPr>
        <sz val="12"/>
        <color theme="1"/>
        <rFont val="나눔고딕"/>
        <family val="3"/>
        <charset val="129"/>
      </rPr>
      <t>2020. 09. 04 ~ 2020. 09. 05</t>
    </r>
    <phoneticPr fontId="3" type="noConversion"/>
  </si>
  <si>
    <t xml:space="preserve">웅진 싱크빅
스마트올 중학
브랜드사이트 제안 </t>
    <phoneticPr fontId="3" type="noConversion"/>
  </si>
  <si>
    <t>제안</t>
    <phoneticPr fontId="3" type="noConversion"/>
  </si>
  <si>
    <t>웅진 싱크빅 스마트올 중학
브랜드사이트 제안시안 작업.</t>
    <phoneticPr fontId="3" type="noConversion"/>
  </si>
  <si>
    <t>LG상사</t>
    <phoneticPr fontId="3" type="noConversion"/>
  </si>
  <si>
    <t>운영</t>
    <phoneticPr fontId="3" type="noConversion"/>
  </si>
  <si>
    <t>9월호 작업범위 및 내용 파악</t>
    <phoneticPr fontId="3" type="noConversion"/>
  </si>
  <si>
    <t>중</t>
    <phoneticPr fontId="3" type="noConversion"/>
  </si>
  <si>
    <t>80%
(컨펌진행중)</t>
    <phoneticPr fontId="3" type="noConversion"/>
  </si>
  <si>
    <t>8/31 무급휴가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</si>
</sst>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8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177" fontId="15" fillId="0" borderId="20" xfId="0" applyNumberFormat="1" applyFont="1" applyBorder="1" applyAlignment="1">
      <alignment horizontal="center" vertical="center"/>
    </xf>
    <xf numFmtId="177" fontId="15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28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29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10" fillId="4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28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8" fillId="4" borderId="3" xfId="0" applyFont="1" applyFill="1" applyBorder="1" applyAlignment="1">
      <alignment horizontal="left" vertical="center"/>
    </xf>
    <xf numFmtId="9" fontId="6" fillId="0" borderId="1" xfId="2" applyFont="1" applyBorder="1" applyAlignment="1">
      <alignment horizontal="center" vertical="center" wrapText="1"/>
    </xf>
    <xf numFmtId="177" fontId="15" fillId="4" borderId="14" xfId="0" applyNumberFormat="1" applyFont="1" applyFill="1" applyBorder="1" applyAlignment="1">
      <alignment horizontal="center" vertical="center"/>
    </xf>
    <xf numFmtId="177" fontId="15" fillId="4" borderId="17" xfId="0" applyNumberFormat="1" applyFont="1" applyFill="1" applyBorder="1" applyAlignment="1">
      <alignment horizontal="center" vertical="center"/>
    </xf>
    <xf numFmtId="177" fontId="15" fillId="4" borderId="20" xfId="0" applyNumberFormat="1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15"/>
  <sheetViews>
    <sheetView showGridLines="0" tabSelected="1" zoomScale="90" zoomScaleNormal="90" workbookViewId="0">
      <pane ySplit="7" topLeftCell="A8" activePane="bottomLeft" state="frozen"/>
      <selection pane="bottomLeft" activeCell="T9" activeCellId="1" sqref="P7 T9"/>
    </sheetView>
  </sheetViews>
  <sheetFormatPr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5" width="7.625" style="1" customWidth="1"/>
    <col min="6" max="6" width="10.625" style="1" customWidth="1"/>
    <col min="7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59" t="s">
        <v>15</v>
      </c>
      <c r="D2" s="59"/>
      <c r="E2" s="44"/>
      <c r="G2" s="14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5" t="s">
        <v>21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68" t="s">
        <v>11</v>
      </c>
      <c r="B4" s="69"/>
      <c r="C4" s="69"/>
      <c r="D4" s="69"/>
      <c r="E4" s="70"/>
      <c r="F4" s="65" t="s">
        <v>14</v>
      </c>
      <c r="G4" s="66"/>
      <c r="H4" s="66"/>
      <c r="I4" s="66"/>
      <c r="J4" s="66"/>
      <c r="K4" s="66"/>
      <c r="L4" s="66"/>
      <c r="M4" s="66"/>
      <c r="N4" s="66"/>
      <c r="O4" s="66"/>
      <c r="P4" s="66"/>
      <c r="Q4" s="67"/>
    </row>
    <row r="5" spans="1:17" s="6" customFormat="1" ht="18" customHeight="1" x14ac:dyDescent="0.3">
      <c r="A5" s="71"/>
      <c r="B5" s="72"/>
      <c r="C5" s="72"/>
      <c r="D5" s="72"/>
      <c r="E5" s="73"/>
      <c r="F5" s="65" t="s">
        <v>18</v>
      </c>
      <c r="G5" s="66"/>
      <c r="H5" s="66"/>
      <c r="I5" s="66"/>
      <c r="J5" s="66"/>
      <c r="K5" s="66"/>
      <c r="L5" s="67"/>
      <c r="M5" s="65" t="s">
        <v>19</v>
      </c>
      <c r="N5" s="66"/>
      <c r="O5" s="66"/>
      <c r="P5" s="66"/>
      <c r="Q5" s="67"/>
    </row>
    <row r="6" spans="1:17" ht="18" customHeight="1" x14ac:dyDescent="0.3">
      <c r="A6" s="60" t="s">
        <v>5</v>
      </c>
      <c r="B6" s="60" t="s">
        <v>7</v>
      </c>
      <c r="C6" s="60" t="s">
        <v>6</v>
      </c>
      <c r="D6" s="62" t="s">
        <v>10</v>
      </c>
      <c r="E6" s="64" t="s">
        <v>12</v>
      </c>
      <c r="F6" s="64" t="s">
        <v>13</v>
      </c>
      <c r="G6" s="22" t="s">
        <v>17</v>
      </c>
      <c r="H6" s="22" t="s">
        <v>0</v>
      </c>
      <c r="I6" s="23" t="s">
        <v>1</v>
      </c>
      <c r="J6" s="23" t="s">
        <v>2</v>
      </c>
      <c r="K6" s="23" t="s">
        <v>3</v>
      </c>
      <c r="L6" s="24" t="s">
        <v>4</v>
      </c>
      <c r="M6" s="22" t="s">
        <v>0</v>
      </c>
      <c r="N6" s="23" t="s">
        <v>1</v>
      </c>
      <c r="O6" s="23" t="s">
        <v>2</v>
      </c>
      <c r="P6" s="23" t="s">
        <v>3</v>
      </c>
      <c r="Q6" s="24" t="s">
        <v>4</v>
      </c>
    </row>
    <row r="7" spans="1:17" ht="18" customHeight="1" x14ac:dyDescent="0.3">
      <c r="A7" s="61"/>
      <c r="B7" s="61"/>
      <c r="C7" s="61"/>
      <c r="D7" s="63"/>
      <c r="E7" s="63"/>
      <c r="F7" s="63"/>
      <c r="G7" s="25">
        <f t="shared" ref="G7:Q7" si="0">SUM(G9:G15)</f>
        <v>0</v>
      </c>
      <c r="H7" s="25">
        <f t="shared" si="0"/>
        <v>0</v>
      </c>
      <c r="I7" s="26">
        <f t="shared" si="0"/>
        <v>4</v>
      </c>
      <c r="J7" s="26">
        <f t="shared" si="0"/>
        <v>5</v>
      </c>
      <c r="K7" s="26">
        <f t="shared" si="0"/>
        <v>5</v>
      </c>
      <c r="L7" s="27">
        <f t="shared" si="0"/>
        <v>5</v>
      </c>
      <c r="M7" s="25">
        <f t="shared" si="0"/>
        <v>5</v>
      </c>
      <c r="N7" s="26">
        <f t="shared" si="0"/>
        <v>5</v>
      </c>
      <c r="O7" s="26">
        <f t="shared" si="0"/>
        <v>3</v>
      </c>
      <c r="P7" s="26">
        <f t="shared" si="0"/>
        <v>0</v>
      </c>
      <c r="Q7" s="27">
        <f t="shared" si="0"/>
        <v>0</v>
      </c>
    </row>
    <row r="8" spans="1:17" s="82" customFormat="1" ht="39" customHeight="1" x14ac:dyDescent="0.3">
      <c r="A8" s="76" t="s">
        <v>25</v>
      </c>
      <c r="B8" s="76" t="s">
        <v>26</v>
      </c>
      <c r="C8" s="83" t="s">
        <v>27</v>
      </c>
      <c r="D8" s="77"/>
      <c r="E8" s="77" t="s">
        <v>28</v>
      </c>
      <c r="F8" s="16">
        <v>1</v>
      </c>
      <c r="G8" s="78"/>
      <c r="H8" s="79"/>
      <c r="I8" s="80">
        <v>1</v>
      </c>
      <c r="J8" s="80"/>
      <c r="K8" s="80"/>
      <c r="L8" s="81"/>
      <c r="M8" s="79"/>
      <c r="N8" s="80"/>
      <c r="O8" s="80">
        <v>2</v>
      </c>
      <c r="P8" s="80">
        <v>5</v>
      </c>
      <c r="Q8" s="80">
        <v>5</v>
      </c>
    </row>
    <row r="9" spans="1:17" ht="123.75" customHeight="1" x14ac:dyDescent="0.3">
      <c r="A9" s="74" t="s">
        <v>22</v>
      </c>
      <c r="B9" s="10" t="s">
        <v>23</v>
      </c>
      <c r="C9" s="75" t="s">
        <v>24</v>
      </c>
      <c r="D9" s="37"/>
      <c r="E9" s="13" t="s">
        <v>8</v>
      </c>
      <c r="F9" s="84" t="s">
        <v>29</v>
      </c>
      <c r="G9" s="17"/>
      <c r="H9" s="28"/>
      <c r="I9" s="29">
        <v>4</v>
      </c>
      <c r="J9" s="85">
        <v>5</v>
      </c>
      <c r="K9" s="29">
        <v>5</v>
      </c>
      <c r="L9" s="30">
        <v>5</v>
      </c>
      <c r="M9" s="28">
        <v>5</v>
      </c>
      <c r="N9" s="29">
        <v>5</v>
      </c>
      <c r="O9" s="29">
        <v>3</v>
      </c>
      <c r="P9" s="29"/>
      <c r="Q9" s="30"/>
    </row>
    <row r="10" spans="1:17" ht="20.100000000000001" customHeight="1" x14ac:dyDescent="0.3">
      <c r="A10" s="40" t="s">
        <v>20</v>
      </c>
      <c r="B10" s="10"/>
      <c r="C10" s="37" t="s">
        <v>30</v>
      </c>
      <c r="D10" s="37"/>
      <c r="E10" s="37"/>
      <c r="F10" s="16"/>
      <c r="G10" s="42"/>
      <c r="H10" s="28"/>
      <c r="I10" s="29"/>
      <c r="J10" s="85"/>
      <c r="K10" s="29"/>
      <c r="L10" s="30"/>
      <c r="M10" s="28"/>
      <c r="N10" s="29"/>
      <c r="O10" s="29"/>
      <c r="P10" s="29"/>
      <c r="Q10" s="30"/>
    </row>
    <row r="11" spans="1:17" ht="20.100000000000001" customHeight="1" x14ac:dyDescent="0.3">
      <c r="A11" s="43"/>
      <c r="B11" s="11"/>
      <c r="C11" s="38"/>
      <c r="D11" s="38"/>
      <c r="E11" s="38"/>
      <c r="F11" s="18"/>
      <c r="G11" s="19"/>
      <c r="H11" s="31"/>
      <c r="I11" s="32"/>
      <c r="J11" s="86"/>
      <c r="K11" s="32"/>
      <c r="L11" s="33"/>
      <c r="M11" s="31"/>
      <c r="N11" s="32"/>
      <c r="O11" s="32"/>
      <c r="P11" s="32"/>
      <c r="Q11" s="33"/>
    </row>
    <row r="12" spans="1:17" ht="20.100000000000001" customHeight="1" x14ac:dyDescent="0.3">
      <c r="A12" s="41"/>
      <c r="B12" s="12"/>
      <c r="C12" s="39"/>
      <c r="D12" s="39"/>
      <c r="E12" s="39"/>
      <c r="F12" s="20"/>
      <c r="G12" s="21" t="str">
        <f t="shared" ref="G10:G12" si="1">IF(SUM(H12:L12)=0,"",SUM(H12:L12))</f>
        <v/>
      </c>
      <c r="H12" s="34"/>
      <c r="I12" s="35"/>
      <c r="J12" s="87"/>
      <c r="K12" s="35"/>
      <c r="L12" s="36"/>
      <c r="M12" s="34"/>
      <c r="N12" s="35"/>
      <c r="O12" s="35"/>
      <c r="P12" s="35"/>
      <c r="Q12" s="36"/>
    </row>
    <row r="13" spans="1:17" ht="20.100000000000001" customHeight="1" x14ac:dyDescent="0.3">
      <c r="A13" s="45" t="s">
        <v>16</v>
      </c>
      <c r="B13" s="47"/>
      <c r="C13" s="50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2"/>
    </row>
    <row r="14" spans="1:17" ht="20.100000000000001" customHeight="1" x14ac:dyDescent="0.3">
      <c r="A14" s="43"/>
      <c r="B14" s="48"/>
      <c r="C14" s="53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5"/>
    </row>
    <row r="15" spans="1:17" ht="20.100000000000001" customHeight="1" x14ac:dyDescent="0.3">
      <c r="A15" s="46"/>
      <c r="B15" s="49"/>
      <c r="C15" s="56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8"/>
    </row>
  </sheetData>
  <mergeCells count="14">
    <mergeCell ref="C13:Q13"/>
    <mergeCell ref="C14:Q14"/>
    <mergeCell ref="C15:Q15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9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kangwoo</cp:lastModifiedBy>
  <cp:lastPrinted>2018-07-23T02:02:14Z</cp:lastPrinted>
  <dcterms:created xsi:type="dcterms:W3CDTF">2018-06-30T07:43:36Z</dcterms:created>
  <dcterms:modified xsi:type="dcterms:W3CDTF">2020-09-04T05:28:35Z</dcterms:modified>
</cp:coreProperties>
</file>