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개인 자료\주간보고\"/>
    </mc:Choice>
  </mc:AlternateContent>
  <xr:revisionPtr revIDLastSave="0" documentId="13_ncr:1_{F9253D7B-E523-4948-8874-961B0B4ECCAE}" xr6:coauthVersionLast="45" xr6:coauthVersionMax="45" xr10:uidLastSave="{00000000-0000-0000-0000-000000000000}"/>
  <bookViews>
    <workbookView xWindow="22944" yWindow="-96" windowWidth="23232" windowHeight="12696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11" l="1"/>
  <c r="Q10" i="11"/>
  <c r="Q9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<sst xmlns="http://schemas.openxmlformats.org/spreadsheetml/2006/main" count="36" uniqueCount="30">
  <si>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</si>
  <si>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</si>
  <si>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</si>
  <si>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</si>
  <si>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</si>
  <si>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</si>
  <si>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</si>
  <si>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</si>
  <si>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</si>
  <si>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</si>
  <si>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</si>
  <si>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</si>
  <si>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</si>
  <si>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</si>
  <si>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</si>
  <si>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</si>
  <si>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</si>
  <si>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</si>
  <si>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</si>
  <si>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</si>
  <si>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</si>
  <si>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</si>
  <si>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</si>
  <si>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t>Sg-Stats</t>
    <phoneticPr fontId="2" type="noConversion"/>
  </si>
  <si>
    <r>
      <t xml:space="preserve">백엔드팀 정규웅   /   </t>
    </r>
    <r>
      <rPr>
        <sz val="12"/>
        <color theme="1"/>
        <rFont val="나눔고딕"/>
        <family val="3"/>
        <charset val="129"/>
      </rPr>
      <t>2020. 9. 7 ~ 2020. 9. 18</t>
    </r>
    <phoneticPr fontId="2" type="noConversion"/>
  </si>
  <si>
    <t>운영</t>
    <phoneticPr fontId="2" type="noConversion"/>
  </si>
  <si>
    <t>Overcomm</t>
    <phoneticPr fontId="2" type="noConversion"/>
  </si>
  <si>
    <t>- Data share 구축
- GraphQl 추가</t>
    <phoneticPr fontId="2" type="noConversion"/>
  </si>
  <si>
    <t>상</t>
  </si>
  <si>
    <t xml:space="preserve">- RV Target 순서 변경
- Invalid 통계 분석 변경
- Overcomm 상품 추기 미팅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</si>
</sst>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49" fontId="6" fillId="0" borderId="18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9" fontId="5" fillId="0" borderId="18" xfId="1" applyFont="1" applyFill="1" applyBorder="1" applyAlignment="1">
      <alignment horizontal="center" vertical="center"/>
    </xf>
    <xf numFmtId="177" fontId="19" fillId="0" borderId="18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Normal="100" workbookViewId="0">
      <pane ySplit="8" topLeftCell="A9" activePane="bottomLeft" state="frozen"/>
      <selection pane="bottomLeft"/>
    </sheetView>
  </sheetViews>
  <sheetFormatPr defaultColWidth="9" defaultRowHeight="13.5"/>
  <cols>
    <col min="1" max="1" width="23.125" style="32" customWidth="1"/>
    <col min="2" max="2" width="20.75" style="32" customWidth="1"/>
    <col min="3" max="3" width="43.125" style="32" customWidth="1"/>
    <col min="4" max="4" width="29.75" style="32" customWidth="1"/>
    <col min="5" max="6" width="7.625" style="32" customWidth="1"/>
    <col min="7" max="16" width="6.625" style="32" customWidth="1"/>
    <col min="17" max="17" width="7.625" style="32" customWidth="1"/>
    <col min="18" max="16384" width="9" style="32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4" t="s">
        <v>8</v>
      </c>
      <c r="Q1" s="1"/>
    </row>
    <row r="2" spans="1:17" ht="26.1" customHeight="1">
      <c r="A2" s="1"/>
      <c r="B2" s="5"/>
      <c r="C2" s="46" t="s">
        <v>18</v>
      </c>
      <c r="D2" s="46"/>
      <c r="E2" s="35"/>
      <c r="F2" s="1"/>
      <c r="G2" s="1"/>
      <c r="H2" s="5"/>
      <c r="I2" s="5"/>
      <c r="J2" s="5"/>
      <c r="K2" s="5"/>
      <c r="L2" s="5"/>
      <c r="M2" s="5"/>
      <c r="N2" s="5"/>
      <c r="O2" s="5"/>
      <c r="P2" s="34" t="s">
        <v>9</v>
      </c>
      <c r="Q2" s="1"/>
    </row>
    <row r="3" spans="1:17" ht="26.1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4" t="s">
        <v>10</v>
      </c>
      <c r="Q3" s="1"/>
    </row>
    <row r="4" spans="1:17" ht="26.1" customHeight="1">
      <c r="A4" s="7" t="s">
        <v>24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53" t="s">
        <v>12</v>
      </c>
      <c r="B5" s="54"/>
      <c r="C5" s="54"/>
      <c r="D5" s="54"/>
      <c r="E5" s="54"/>
      <c r="F5" s="54"/>
      <c r="G5" s="47" t="s">
        <v>15</v>
      </c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7" ht="15" customHeight="1">
      <c r="A6" s="55"/>
      <c r="B6" s="56"/>
      <c r="C6" s="56"/>
      <c r="D6" s="56"/>
      <c r="E6" s="56"/>
      <c r="F6" s="56"/>
      <c r="G6" s="47" t="s">
        <v>16</v>
      </c>
      <c r="H6" s="48"/>
      <c r="I6" s="48"/>
      <c r="J6" s="48"/>
      <c r="K6" s="49"/>
      <c r="L6" s="47" t="s">
        <v>17</v>
      </c>
      <c r="M6" s="48"/>
      <c r="N6" s="48"/>
      <c r="O6" s="48"/>
      <c r="P6" s="49"/>
      <c r="Q6" s="50" t="s">
        <v>19</v>
      </c>
    </row>
    <row r="7" spans="1:17" ht="15" customHeight="1">
      <c r="A7" s="57" t="s">
        <v>5</v>
      </c>
      <c r="B7" s="57" t="s">
        <v>7</v>
      </c>
      <c r="C7" s="57" t="s">
        <v>6</v>
      </c>
      <c r="D7" s="59" t="s">
        <v>11</v>
      </c>
      <c r="E7" s="61" t="s">
        <v>13</v>
      </c>
      <c r="F7" s="61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51"/>
    </row>
    <row r="8" spans="1:17" ht="15" customHeight="1">
      <c r="A8" s="58"/>
      <c r="B8" s="58"/>
      <c r="C8" s="58"/>
      <c r="D8" s="60"/>
      <c r="E8" s="60"/>
      <c r="F8" s="60"/>
      <c r="G8" s="12">
        <f t="shared" ref="G8:P8" si="0">SUM(G9:G11)</f>
        <v>5</v>
      </c>
      <c r="H8" s="38">
        <f t="shared" si="0"/>
        <v>5</v>
      </c>
      <c r="I8" s="38">
        <f t="shared" si="0"/>
        <v>5</v>
      </c>
      <c r="J8" s="38">
        <f t="shared" si="0"/>
        <v>5</v>
      </c>
      <c r="K8" s="39">
        <f t="shared" si="0"/>
        <v>5</v>
      </c>
      <c r="L8" s="12">
        <f t="shared" si="0"/>
        <v>0</v>
      </c>
      <c r="M8" s="38">
        <f t="shared" si="0"/>
        <v>0</v>
      </c>
      <c r="N8" s="38">
        <f t="shared" si="0"/>
        <v>0</v>
      </c>
      <c r="O8" s="38">
        <f t="shared" si="0"/>
        <v>0</v>
      </c>
      <c r="P8" s="39">
        <f t="shared" si="0"/>
        <v>0</v>
      </c>
      <c r="Q8" s="52"/>
    </row>
    <row r="9" spans="1:17" s="33" customFormat="1" ht="25.5">
      <c r="A9" s="17" t="s">
        <v>23</v>
      </c>
      <c r="B9" s="31" t="s">
        <v>22</v>
      </c>
      <c r="C9" s="36" t="s">
        <v>27</v>
      </c>
      <c r="D9" s="30"/>
      <c r="E9" s="40" t="s">
        <v>8</v>
      </c>
      <c r="F9" s="41"/>
      <c r="G9" s="28">
        <v>4</v>
      </c>
      <c r="H9" s="29">
        <v>3</v>
      </c>
      <c r="I9" s="29">
        <v>5</v>
      </c>
      <c r="J9" s="29">
        <v>4</v>
      </c>
      <c r="K9" s="25">
        <v>4</v>
      </c>
      <c r="L9" s="28"/>
      <c r="M9" s="29"/>
      <c r="N9" s="29"/>
      <c r="O9" s="29"/>
      <c r="P9" s="25"/>
      <c r="Q9" s="42">
        <f t="shared" ref="Q9:Q11" si="1">IF(SUM(G9:P9)=0,"",SUM(G9:P9))</f>
        <v>20</v>
      </c>
    </row>
    <row r="10" spans="1:17" s="33" customFormat="1" ht="38.25">
      <c r="A10" s="17" t="s">
        <v>26</v>
      </c>
      <c r="B10" s="31" t="s">
        <v>25</v>
      </c>
      <c r="C10" s="13" t="s">
        <v>29</v>
      </c>
      <c r="D10" s="30"/>
      <c r="E10" s="40" t="s">
        <v>28</v>
      </c>
      <c r="F10" s="41"/>
      <c r="G10" s="28">
        <v>1</v>
      </c>
      <c r="H10" s="29">
        <v>2</v>
      </c>
      <c r="I10" s="29"/>
      <c r="J10" s="29">
        <v>1</v>
      </c>
      <c r="K10" s="25">
        <v>1</v>
      </c>
      <c r="L10" s="28"/>
      <c r="M10" s="29"/>
      <c r="N10" s="29"/>
      <c r="O10" s="29"/>
      <c r="P10" s="25"/>
      <c r="Q10" s="42">
        <f t="shared" si="1"/>
        <v>5</v>
      </c>
    </row>
    <row r="11" spans="1:17" s="33" customFormat="1" ht="20.100000000000001" customHeight="1">
      <c r="A11" s="17"/>
      <c r="B11" s="31"/>
      <c r="C11" s="13"/>
      <c r="D11" s="30"/>
      <c r="E11" s="40"/>
      <c r="F11" s="41"/>
      <c r="G11" s="28"/>
      <c r="H11" s="29"/>
      <c r="I11" s="29"/>
      <c r="J11" s="29"/>
      <c r="K11" s="25"/>
      <c r="L11" s="21"/>
      <c r="M11" s="22"/>
      <c r="N11" s="22"/>
      <c r="O11" s="22"/>
      <c r="P11" s="23"/>
      <c r="Q11" s="42" t="str">
        <f t="shared" si="1"/>
        <v/>
      </c>
    </row>
    <row r="12" spans="1:17" ht="20.100000000000001" customHeight="1">
      <c r="A12" s="17" t="s">
        <v>21</v>
      </c>
      <c r="B12" s="43"/>
      <c r="C12" s="44"/>
      <c r="D12" s="45"/>
      <c r="E12" s="26"/>
      <c r="F12" s="27"/>
      <c r="G12" s="28"/>
      <c r="H12" s="29"/>
      <c r="I12" s="29"/>
      <c r="J12" s="29"/>
      <c r="K12" s="25"/>
      <c r="L12" s="28"/>
      <c r="M12" s="29"/>
      <c r="N12" s="29"/>
      <c r="O12" s="29"/>
      <c r="P12" s="25"/>
      <c r="Q12" s="24"/>
    </row>
    <row r="13" spans="1:17" ht="20.100000000000001" customHeight="1">
      <c r="A13" s="11" t="s">
        <v>20</v>
      </c>
      <c r="B13" s="14"/>
      <c r="C13" s="15"/>
      <c r="D13" s="16"/>
      <c r="E13" s="19"/>
      <c r="F13" s="20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18"/>
    </row>
    <row r="14" spans="1:17" ht="16.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</sheetData>
  <mergeCells count="13">
    <mergeCell ref="B12:D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13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2020-09-10T08:08:43Z</cp:lastPrinted>
  <dcterms:created xsi:type="dcterms:W3CDTF">2018-06-30T07:43:36Z</dcterms:created>
  <dcterms:modified xsi:type="dcterms:W3CDTF">2020-09-11T08:36:08Z</dcterms:modified>
</cp:coreProperties>
</file>