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ngwoo\Desktop\"/>
    </mc:Choice>
  </mc:AlternateContent>
  <xr:revisionPtr revIDLastSave="0" documentId="13_ncr:1_{2608F3F0-FAAE-4018-971B-9D07CBC1AB0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0" l="1"/>
  <c r="Q7" i="10"/>
  <c r="G11" i="10" l="1"/>
  <c r="G7" i="10" l="1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<sst xmlns="http://schemas.openxmlformats.org/spreadsheetml/2006/main" count="32" uniqueCount="26">
  <si>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</si>
  <si>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</si>
  <si>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</si>
  <si>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</si>
  <si>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</si>
  <si>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</si>
  <si>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</si>
  <si>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</si>
  <si>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</si>
  <si>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</si>
  <si>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</si>
  <si>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</si>
  <si>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</si>
  <si>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</si>
  <si>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</si>
  <si>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</si>
  <si>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</si>
  <si>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</si>
  <si>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</si>
  <si>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</si>
  <si>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</si>
  <si>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LG상사</t>
    <phoneticPr fontId="3" type="noConversion"/>
  </si>
  <si>
    <t>운영</t>
    <phoneticPr fontId="3" type="noConversion"/>
  </si>
  <si>
    <t>10월호 작업진행.
1.하트시그널
2.문명특급
3.#우리부서
4. Talk talk Leaders
메일링/메인배너 (PC,모바일)
및 혜선전임 디자인 컨트롤.</t>
    <phoneticPr fontId="3" type="noConversion"/>
  </si>
  <si>
    <t>9/18 오후반차</t>
    <phoneticPr fontId="3" type="noConversion"/>
  </si>
  <si>
    <r>
      <t xml:space="preserve">UX1팀 김지해   /   </t>
    </r>
    <r>
      <rPr>
        <sz val="12"/>
        <color theme="1"/>
        <rFont val="나눔고딕"/>
        <family val="3"/>
        <charset val="129"/>
      </rPr>
      <t>2020. 09. 14 ~ 2020. 09. 18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</si>
</sst>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5" width="7.625" style="1" customWidth="1"/>
    <col min="6" max="6" width="10.625" style="1" customWidth="1"/>
    <col min="7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8" t="s">
        <v>15</v>
      </c>
      <c r="D2" s="68"/>
      <c r="E2" s="42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7" t="s">
        <v>11</v>
      </c>
      <c r="B4" s="78"/>
      <c r="C4" s="78"/>
      <c r="D4" s="78"/>
      <c r="E4" s="79"/>
      <c r="F4" s="74" t="s">
        <v>14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s="6" customFormat="1" ht="18" customHeight="1" x14ac:dyDescent="0.3">
      <c r="A5" s="80"/>
      <c r="B5" s="81"/>
      <c r="C5" s="81"/>
      <c r="D5" s="81"/>
      <c r="E5" s="82"/>
      <c r="F5" s="74" t="s">
        <v>18</v>
      </c>
      <c r="G5" s="75"/>
      <c r="H5" s="75"/>
      <c r="I5" s="75"/>
      <c r="J5" s="75"/>
      <c r="K5" s="75"/>
      <c r="L5" s="76"/>
      <c r="M5" s="74" t="s">
        <v>19</v>
      </c>
      <c r="N5" s="75"/>
      <c r="O5" s="75"/>
      <c r="P5" s="75"/>
      <c r="Q5" s="76"/>
    </row>
    <row r="6" spans="1:17" ht="18" customHeight="1" x14ac:dyDescent="0.3">
      <c r="A6" s="69" t="s">
        <v>5</v>
      </c>
      <c r="B6" s="69" t="s">
        <v>7</v>
      </c>
      <c r="C6" s="69" t="s">
        <v>6</v>
      </c>
      <c r="D6" s="71" t="s">
        <v>10</v>
      </c>
      <c r="E6" s="73" t="s">
        <v>12</v>
      </c>
      <c r="F6" s="73" t="s">
        <v>13</v>
      </c>
      <c r="G6" s="20" t="s">
        <v>17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70"/>
      <c r="B7" s="70"/>
      <c r="C7" s="70"/>
      <c r="D7" s="72"/>
      <c r="E7" s="72"/>
      <c r="F7" s="72"/>
      <c r="G7" s="23">
        <f>SUM(G9:G14)</f>
        <v>0</v>
      </c>
      <c r="H7" s="23">
        <f>SUM(H9:H14)</f>
        <v>0</v>
      </c>
      <c r="I7" s="24">
        <f>SUM(I9:I14)</f>
        <v>0</v>
      </c>
      <c r="J7" s="24">
        <f>SUM(J9:J14)</f>
        <v>0</v>
      </c>
      <c r="K7" s="24">
        <f>SUM(K9:K14)</f>
        <v>0</v>
      </c>
      <c r="L7" s="25">
        <f>SUM(L9:L14)</f>
        <v>0</v>
      </c>
      <c r="M7" s="23">
        <f>SUM(M9:M14)</f>
        <v>0</v>
      </c>
      <c r="N7" s="24">
        <f>SUM(N9:N14)</f>
        <v>0</v>
      </c>
      <c r="O7" s="24">
        <f>SUM(O9:O14)</f>
        <v>0</v>
      </c>
      <c r="P7" s="24">
        <f>SUM(P9:P14)</f>
        <v>0</v>
      </c>
      <c r="Q7" s="25">
        <f>SUM(Q9:Q14)</f>
        <v>0</v>
      </c>
    </row>
    <row r="8" spans="1:17" s="54" customFormat="1" ht="159" customHeight="1" x14ac:dyDescent="0.3">
      <c r="A8" s="48" t="s">
        <v>21</v>
      </c>
      <c r="B8" s="48" t="s">
        <v>22</v>
      </c>
      <c r="C8" s="58" t="s">
        <v>23</v>
      </c>
      <c r="D8" s="49"/>
      <c r="E8" s="49" t="s">
        <v>8</v>
      </c>
      <c r="F8" s="15">
        <v>1</v>
      </c>
      <c r="G8" s="50"/>
      <c r="H8" s="51">
        <v>5</v>
      </c>
      <c r="I8" s="52">
        <v>5</v>
      </c>
      <c r="J8" s="52">
        <v>5</v>
      </c>
      <c r="K8" s="52">
        <v>5</v>
      </c>
      <c r="L8" s="53">
        <v>5</v>
      </c>
      <c r="M8" s="51">
        <v>5</v>
      </c>
      <c r="N8" s="52">
        <v>5</v>
      </c>
      <c r="O8" s="52">
        <v>5</v>
      </c>
      <c r="P8" s="52">
        <v>5</v>
      </c>
      <c r="Q8" s="52">
        <v>5</v>
      </c>
    </row>
    <row r="9" spans="1:17" ht="20.100000000000001" customHeight="1" x14ac:dyDescent="0.3">
      <c r="A9" s="38" t="s">
        <v>20</v>
      </c>
      <c r="B9" s="10"/>
      <c r="C9" s="35"/>
      <c r="D9" s="35"/>
      <c r="E9" s="35"/>
      <c r="F9" s="15"/>
      <c r="G9" s="40"/>
      <c r="H9" s="26"/>
      <c r="I9" s="27"/>
      <c r="J9" s="55"/>
      <c r="K9" s="27"/>
      <c r="L9" s="28"/>
      <c r="M9" s="26"/>
      <c r="N9" s="27"/>
      <c r="O9" s="27"/>
      <c r="P9" s="27"/>
      <c r="Q9" s="28"/>
    </row>
    <row r="10" spans="1:17" ht="20.100000000000001" customHeight="1" x14ac:dyDescent="0.3">
      <c r="A10" s="41"/>
      <c r="B10" s="11"/>
      <c r="C10" s="36" t="s">
        <v>24</v>
      </c>
      <c r="D10" s="36"/>
      <c r="E10" s="36"/>
      <c r="F10" s="16"/>
      <c r="G10" s="17"/>
      <c r="H10" s="29"/>
      <c r="I10" s="30"/>
      <c r="J10" s="56"/>
      <c r="K10" s="30"/>
      <c r="L10" s="31"/>
      <c r="M10" s="29"/>
      <c r="N10" s="30"/>
      <c r="O10" s="30"/>
      <c r="P10" s="30"/>
      <c r="Q10" s="31"/>
    </row>
    <row r="11" spans="1:17" ht="20.100000000000001" customHeight="1" x14ac:dyDescent="0.3">
      <c r="A11" s="39"/>
      <c r="B11" s="12"/>
      <c r="C11" s="37"/>
      <c r="D11" s="37"/>
      <c r="E11" s="37"/>
      <c r="F11" s="18"/>
      <c r="G11" s="19" t="str">
        <f t="shared" ref="G11" si="0">IF(SUM(H11:L11)=0,"",SUM(H11:L11))</f>
        <v/>
      </c>
      <c r="H11" s="32"/>
      <c r="I11" s="33"/>
      <c r="J11" s="57"/>
      <c r="K11" s="33"/>
      <c r="L11" s="34"/>
      <c r="M11" s="32"/>
      <c r="N11" s="33"/>
      <c r="O11" s="33"/>
      <c r="P11" s="33"/>
      <c r="Q11" s="34"/>
    </row>
    <row r="12" spans="1:17" ht="20.100000000000001" customHeight="1" x14ac:dyDescent="0.3">
      <c r="A12" s="43" t="s">
        <v>16</v>
      </c>
      <c r="B12" s="45"/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1"/>
    </row>
    <row r="13" spans="1:17" ht="20.100000000000001" customHeight="1" x14ac:dyDescent="0.3">
      <c r="A13" s="41"/>
      <c r="B13" s="46"/>
      <c r="C13" s="62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4"/>
    </row>
    <row r="14" spans="1:17" ht="20.100000000000001" customHeight="1" x14ac:dyDescent="0.3">
      <c r="A14" s="44"/>
      <c r="B14" s="47"/>
      <c r="C14" s="65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</row>
  </sheetData>
  <mergeCells count="14">
    <mergeCell ref="C12:Q12"/>
    <mergeCell ref="C13:Q13"/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kangwoo</cp:lastModifiedBy>
  <cp:lastPrinted>2018-07-23T02:02:14Z</cp:lastPrinted>
  <dcterms:created xsi:type="dcterms:W3CDTF">2018-06-30T07:43:36Z</dcterms:created>
  <dcterms:modified xsi:type="dcterms:W3CDTF">2020-09-23T00:27:20Z</dcterms:modified>
</cp:coreProperties>
</file>