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강성지\99_주간보고서\2020\10\"/>
    </mc:Choice>
  </mc:AlternateContent>
  <xr:revisionPtr revIDLastSave="0" documentId="13_ncr:1_{557A42EF-9CA0-4DFB-8326-A44C9774D22E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1" i="10" l="1"/>
</calcChain>
</file>

<file path=xl/sharedStrings.xml><?xml version="1.0" encoding="utf-8"?>
<sst xmlns="http://schemas.openxmlformats.org/spreadsheetml/2006/main" count="51" uniqueCount="45">
  <si>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</si>
  <si>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</si>
  <si>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</si>
  <si>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</si>
  <si>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</si>
  <si>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</si>
  <si>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</si>
  <si>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</si>
  <si>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</si>
  <si>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</si>
  <si>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</si>
  <si>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</si>
  <si>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</si>
  <si>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</si>
  <si>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</si>
  <si>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</si>
  <si>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</si>
  <si>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</si>
  <si>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</si>
  <si>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</si>
  <si>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</si>
  <si>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구축 업무</t>
    <phoneticPr fontId="3" type="noConversion"/>
  </si>
  <si>
    <t>씨젠 통계 사이트 구축</t>
    <phoneticPr fontId="3" type="noConversion"/>
  </si>
  <si>
    <t>기타</t>
    <phoneticPr fontId="3" type="noConversion"/>
  </si>
  <si>
    <r>
      <t xml:space="preserve">UX2팀 강성지   /   </t>
    </r>
    <r>
      <rPr>
        <sz val="12"/>
        <color theme="1"/>
        <rFont val="나눔고딕"/>
        <family val="3"/>
        <charset val="129"/>
      </rPr>
      <t>2020. 10. 19 ~ 2020. 10. 22</t>
    </r>
    <phoneticPr fontId="3" type="noConversion"/>
  </si>
  <si>
    <t>차트 필터링 영역 좌측에 표 아이콘 추가</t>
    <phoneticPr fontId="3" type="noConversion"/>
  </si>
  <si>
    <t>차트 컬러값 수정</t>
    <phoneticPr fontId="3" type="noConversion"/>
  </si>
  <si>
    <t>메뉴 아이콘 2px -&gt; 1px 로 수정</t>
    <phoneticPr fontId="3" type="noConversion"/>
  </si>
  <si>
    <t>counter badge 수정 / 닫기 버튼 추가</t>
    <phoneticPr fontId="3" type="noConversion"/>
  </si>
  <si>
    <t>co-infection 탭 사이즈 수정</t>
    <phoneticPr fontId="3" type="noConversion"/>
  </si>
  <si>
    <t>차트 스크롤 디자인 작업</t>
    <phoneticPr fontId="3" type="noConversion"/>
  </si>
  <si>
    <t>표 hover 시, 선택된 row 컬러 추가</t>
    <phoneticPr fontId="3" type="noConversion"/>
  </si>
  <si>
    <t>표 아이콘 활성화 이미지 작업</t>
    <phoneticPr fontId="3" type="noConversion"/>
  </si>
  <si>
    <t>중복감염 조합 디자인 수정</t>
    <phoneticPr fontId="3" type="noConversion"/>
  </si>
  <si>
    <t>패널 버튼 위치 변경 / 닫기 버튼 추가</t>
    <phoneticPr fontId="3" type="noConversion"/>
  </si>
  <si>
    <t>template type 스크롤 작업</t>
    <phoneticPr fontId="3" type="noConversion"/>
  </si>
  <si>
    <t>차트 내 안내문구 이미지 작업</t>
    <phoneticPr fontId="3" type="noConversion"/>
  </si>
  <si>
    <t>회원목록 추가페이지 3p 작업</t>
    <phoneticPr fontId="3" type="noConversion"/>
  </si>
  <si>
    <t>메뉴 아이콘 수정 / LNB 간격 수정</t>
    <phoneticPr fontId="3" type="noConversion"/>
  </si>
  <si>
    <t>차트 옵션 영역 bg 컬러 수정</t>
    <phoneticPr fontId="3" type="noConversion"/>
  </si>
  <si>
    <t>group analysis 패널 셀렉트박스 수정</t>
    <phoneticPr fontId="3" type="noConversion"/>
  </si>
  <si>
    <t>그래프 내 숫자 폰트 크기 수정</t>
    <phoneticPr fontId="3" type="noConversion"/>
  </si>
  <si>
    <t>select assay panels 폰트 사이즈 수정</t>
    <phoneticPr fontId="3" type="noConversion"/>
  </si>
  <si>
    <t>10.23.금 - 연차</t>
    <phoneticPr fontId="3" type="noConversion"/>
  </si>
  <si>
    <t>랜딩페이지 작업 및 전반적인 수정 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</si>
</sst>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1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15" fillId="4" borderId="34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9" fontId="6" fillId="0" borderId="38" xfId="1" applyFont="1" applyFill="1" applyBorder="1" applyAlignment="1">
      <alignment horizontal="center" vertical="center"/>
    </xf>
    <xf numFmtId="177" fontId="15" fillId="0" borderId="39" xfId="0" applyNumberFormat="1" applyFont="1" applyFill="1" applyBorder="1" applyAlignment="1">
      <alignment horizontal="center" vertical="center"/>
    </xf>
    <xf numFmtId="177" fontId="15" fillId="0" borderId="40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9" fontId="6" fillId="0" borderId="28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34"/>
  <sheetViews>
    <sheetView showGridLines="0" tabSelected="1" zoomScaleNormal="100" workbookViewId="0">
      <pane ySplit="7" topLeftCell="A17" activePane="bottomLeft" state="frozen"/>
      <selection pane="bottomLeft" activeCell="R22" sqref="R22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92" t="s">
        <v>15</v>
      </c>
      <c r="D2" s="92"/>
      <c r="E2" s="66"/>
      <c r="G2" s="13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4" t="s">
        <v>24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01" t="s">
        <v>11</v>
      </c>
      <c r="B4" s="102"/>
      <c r="C4" s="102"/>
      <c r="D4" s="102"/>
      <c r="E4" s="103"/>
      <c r="F4" s="98" t="s">
        <v>14</v>
      </c>
      <c r="G4" s="99"/>
      <c r="H4" s="99"/>
      <c r="I4" s="99"/>
      <c r="J4" s="99"/>
      <c r="K4" s="99"/>
      <c r="L4" s="99"/>
      <c r="M4" s="99"/>
      <c r="N4" s="99"/>
      <c r="O4" s="99"/>
      <c r="P4" s="99"/>
      <c r="Q4" s="100"/>
    </row>
    <row r="5" spans="1:17" s="6" customFormat="1" ht="18" customHeight="1" x14ac:dyDescent="0.3">
      <c r="A5" s="104"/>
      <c r="B5" s="105"/>
      <c r="C5" s="105"/>
      <c r="D5" s="105"/>
      <c r="E5" s="106"/>
      <c r="F5" s="98" t="s">
        <v>18</v>
      </c>
      <c r="G5" s="99"/>
      <c r="H5" s="99"/>
      <c r="I5" s="99"/>
      <c r="J5" s="99"/>
      <c r="K5" s="99"/>
      <c r="L5" s="100"/>
      <c r="M5" s="98" t="s">
        <v>19</v>
      </c>
      <c r="N5" s="99"/>
      <c r="O5" s="99"/>
      <c r="P5" s="99"/>
      <c r="Q5" s="100"/>
    </row>
    <row r="6" spans="1:17" ht="18" customHeight="1" x14ac:dyDescent="0.3">
      <c r="A6" s="93" t="s">
        <v>5</v>
      </c>
      <c r="B6" s="93" t="s">
        <v>7</v>
      </c>
      <c r="C6" s="93" t="s">
        <v>6</v>
      </c>
      <c r="D6" s="95" t="s">
        <v>10</v>
      </c>
      <c r="E6" s="97" t="s">
        <v>12</v>
      </c>
      <c r="F6" s="97" t="s">
        <v>13</v>
      </c>
      <c r="G6" s="20" t="s">
        <v>17</v>
      </c>
      <c r="H6" s="20" t="s">
        <v>0</v>
      </c>
      <c r="I6" s="21" t="s">
        <v>1</v>
      </c>
      <c r="J6" s="21" t="s">
        <v>2</v>
      </c>
      <c r="K6" s="21" t="s">
        <v>3</v>
      </c>
      <c r="L6" s="22" t="s">
        <v>4</v>
      </c>
      <c r="M6" s="20" t="s">
        <v>0</v>
      </c>
      <c r="N6" s="21" t="s">
        <v>1</v>
      </c>
      <c r="O6" s="21" t="s">
        <v>2</v>
      </c>
      <c r="P6" s="21" t="s">
        <v>3</v>
      </c>
      <c r="Q6" s="22" t="s">
        <v>4</v>
      </c>
    </row>
    <row r="7" spans="1:17" ht="18" customHeight="1" x14ac:dyDescent="0.3">
      <c r="A7" s="94"/>
      <c r="B7" s="94"/>
      <c r="C7" s="94"/>
      <c r="D7" s="96"/>
      <c r="E7" s="96"/>
      <c r="F7" s="96"/>
      <c r="G7" s="23">
        <v>20</v>
      </c>
      <c r="H7" s="23">
        <v>5</v>
      </c>
      <c r="I7" s="24">
        <v>5</v>
      </c>
      <c r="J7" s="24">
        <v>5</v>
      </c>
      <c r="K7" s="24">
        <v>5</v>
      </c>
      <c r="L7" s="25">
        <v>0</v>
      </c>
      <c r="M7" s="23">
        <v>5</v>
      </c>
      <c r="N7" s="24">
        <v>5</v>
      </c>
      <c r="O7" s="24">
        <v>5</v>
      </c>
      <c r="P7" s="24">
        <v>5</v>
      </c>
      <c r="Q7" s="25">
        <v>5</v>
      </c>
    </row>
    <row r="8" spans="1:17" ht="20.100000000000001" customHeight="1" x14ac:dyDescent="0.3">
      <c r="A8" s="64" t="s">
        <v>22</v>
      </c>
      <c r="B8" s="38" t="s">
        <v>21</v>
      </c>
      <c r="C8" s="39" t="s">
        <v>25</v>
      </c>
      <c r="D8" s="39"/>
      <c r="E8" s="110" t="s">
        <v>8</v>
      </c>
      <c r="F8" s="107">
        <v>1</v>
      </c>
      <c r="G8" s="41"/>
      <c r="H8" s="42">
        <v>1</v>
      </c>
      <c r="I8" s="43"/>
      <c r="J8" s="75"/>
      <c r="K8" s="43"/>
      <c r="L8" s="44"/>
      <c r="M8" s="80"/>
      <c r="N8" s="81"/>
      <c r="O8" s="81"/>
      <c r="P8" s="81"/>
      <c r="Q8" s="82"/>
    </row>
    <row r="9" spans="1:17" ht="20.100000000000001" customHeight="1" x14ac:dyDescent="0.3">
      <c r="A9" s="62"/>
      <c r="B9" s="53"/>
      <c r="C9" s="39" t="s">
        <v>26</v>
      </c>
      <c r="D9" s="54"/>
      <c r="E9" s="111"/>
      <c r="F9" s="108"/>
      <c r="G9" s="55"/>
      <c r="H9" s="56">
        <v>1</v>
      </c>
      <c r="I9" s="57"/>
      <c r="J9" s="73"/>
      <c r="K9" s="57"/>
      <c r="L9" s="58"/>
      <c r="M9" s="56"/>
      <c r="N9" s="57"/>
      <c r="O9" s="57"/>
      <c r="P9" s="57"/>
      <c r="Q9" s="58"/>
    </row>
    <row r="10" spans="1:17" ht="20.100000000000001" customHeight="1" x14ac:dyDescent="0.3">
      <c r="A10" s="62"/>
      <c r="B10" s="53"/>
      <c r="C10" s="39" t="s">
        <v>27</v>
      </c>
      <c r="D10" s="54"/>
      <c r="E10" s="111"/>
      <c r="F10" s="108"/>
      <c r="G10" s="55"/>
      <c r="H10" s="56">
        <v>3</v>
      </c>
      <c r="I10" s="57"/>
      <c r="J10" s="73"/>
      <c r="K10" s="57"/>
      <c r="L10" s="58"/>
      <c r="M10" s="56"/>
      <c r="N10" s="57"/>
      <c r="O10" s="57"/>
      <c r="P10" s="79"/>
      <c r="Q10" s="58"/>
    </row>
    <row r="11" spans="1:17" ht="20.100000000000001" customHeight="1" x14ac:dyDescent="0.3">
      <c r="A11" s="62"/>
      <c r="B11" s="53"/>
      <c r="C11" s="39" t="s">
        <v>28</v>
      </c>
      <c r="D11" s="54"/>
      <c r="E11" s="111"/>
      <c r="F11" s="108"/>
      <c r="G11" s="55"/>
      <c r="H11" s="56"/>
      <c r="I11" s="57">
        <v>0.5</v>
      </c>
      <c r="J11" s="73"/>
      <c r="K11" s="57"/>
      <c r="L11" s="58"/>
      <c r="M11" s="56"/>
      <c r="N11" s="57"/>
      <c r="O11" s="57"/>
      <c r="P11" s="79"/>
      <c r="Q11" s="58"/>
    </row>
    <row r="12" spans="1:17" ht="20.100000000000001" customHeight="1" x14ac:dyDescent="0.3">
      <c r="A12" s="62"/>
      <c r="B12" s="53"/>
      <c r="C12" s="39" t="s">
        <v>29</v>
      </c>
      <c r="D12" s="54"/>
      <c r="E12" s="111"/>
      <c r="F12" s="108"/>
      <c r="G12" s="55"/>
      <c r="H12" s="56"/>
      <c r="I12" s="57">
        <v>0.5</v>
      </c>
      <c r="J12" s="73"/>
      <c r="K12" s="57"/>
      <c r="L12" s="58"/>
      <c r="M12" s="56"/>
      <c r="N12" s="57"/>
      <c r="O12" s="57"/>
      <c r="P12" s="79"/>
      <c r="Q12" s="58"/>
    </row>
    <row r="13" spans="1:17" ht="20.100000000000001" customHeight="1" x14ac:dyDescent="0.3">
      <c r="A13" s="62"/>
      <c r="B13" s="53"/>
      <c r="C13" s="39" t="s">
        <v>30</v>
      </c>
      <c r="D13" s="54"/>
      <c r="E13" s="111"/>
      <c r="F13" s="108"/>
      <c r="G13" s="55"/>
      <c r="H13" s="56"/>
      <c r="I13" s="57">
        <v>0.5</v>
      </c>
      <c r="J13" s="73"/>
      <c r="K13" s="57"/>
      <c r="L13" s="58"/>
      <c r="M13" s="56"/>
      <c r="N13" s="57"/>
      <c r="O13" s="57"/>
      <c r="P13" s="79"/>
      <c r="Q13" s="58"/>
    </row>
    <row r="14" spans="1:17" ht="20.100000000000001" customHeight="1" x14ac:dyDescent="0.3">
      <c r="A14" s="62"/>
      <c r="B14" s="53"/>
      <c r="C14" s="39" t="s">
        <v>31</v>
      </c>
      <c r="D14" s="54"/>
      <c r="E14" s="111"/>
      <c r="F14" s="108"/>
      <c r="G14" s="55"/>
      <c r="H14" s="56"/>
      <c r="I14" s="57">
        <v>0.5</v>
      </c>
      <c r="J14" s="73"/>
      <c r="K14" s="57"/>
      <c r="L14" s="58"/>
      <c r="M14" s="56"/>
      <c r="N14" s="57"/>
      <c r="O14" s="57"/>
      <c r="P14" s="79"/>
      <c r="Q14" s="58"/>
    </row>
    <row r="15" spans="1:17" ht="20.100000000000001" customHeight="1" x14ac:dyDescent="0.3">
      <c r="A15" s="62"/>
      <c r="B15" s="53"/>
      <c r="C15" s="39" t="s">
        <v>32</v>
      </c>
      <c r="D15" s="54"/>
      <c r="E15" s="111"/>
      <c r="F15" s="108"/>
      <c r="G15" s="55"/>
      <c r="H15" s="56"/>
      <c r="I15" s="57">
        <v>0.5</v>
      </c>
      <c r="J15" s="73"/>
      <c r="K15" s="57"/>
      <c r="L15" s="58"/>
      <c r="M15" s="56"/>
      <c r="N15" s="57"/>
      <c r="O15" s="57"/>
      <c r="P15" s="79"/>
      <c r="Q15" s="58"/>
    </row>
    <row r="16" spans="1:17" ht="20.100000000000001" customHeight="1" x14ac:dyDescent="0.3">
      <c r="A16" s="62"/>
      <c r="B16" s="53"/>
      <c r="C16" s="39" t="s">
        <v>33</v>
      </c>
      <c r="D16" s="54"/>
      <c r="E16" s="111"/>
      <c r="F16" s="108"/>
      <c r="G16" s="55"/>
      <c r="H16" s="56"/>
      <c r="I16" s="57">
        <v>2.5</v>
      </c>
      <c r="J16" s="73">
        <v>1.5</v>
      </c>
      <c r="K16" s="57"/>
      <c r="L16" s="58"/>
      <c r="M16" s="56"/>
      <c r="N16" s="57"/>
      <c r="O16" s="57"/>
      <c r="P16" s="79"/>
      <c r="Q16" s="58"/>
    </row>
    <row r="17" spans="1:17" ht="20.100000000000001" customHeight="1" x14ac:dyDescent="0.3">
      <c r="A17" s="62"/>
      <c r="B17" s="53"/>
      <c r="C17" s="39" t="s">
        <v>34</v>
      </c>
      <c r="D17" s="54"/>
      <c r="E17" s="111"/>
      <c r="F17" s="108"/>
      <c r="G17" s="55"/>
      <c r="H17" s="56"/>
      <c r="I17" s="57"/>
      <c r="J17" s="73">
        <v>0.5</v>
      </c>
      <c r="K17" s="57"/>
      <c r="L17" s="58"/>
      <c r="M17" s="56"/>
      <c r="N17" s="57"/>
      <c r="O17" s="57"/>
      <c r="P17" s="79"/>
      <c r="Q17" s="58"/>
    </row>
    <row r="18" spans="1:17" ht="20.100000000000001" customHeight="1" x14ac:dyDescent="0.3">
      <c r="A18" s="62"/>
      <c r="B18" s="53"/>
      <c r="C18" s="39" t="s">
        <v>35</v>
      </c>
      <c r="D18" s="54"/>
      <c r="E18" s="111"/>
      <c r="F18" s="108"/>
      <c r="G18" s="55"/>
      <c r="H18" s="56"/>
      <c r="I18" s="57"/>
      <c r="J18" s="73">
        <v>0.5</v>
      </c>
      <c r="K18" s="57"/>
      <c r="L18" s="58"/>
      <c r="M18" s="56"/>
      <c r="N18" s="57"/>
      <c r="O18" s="57"/>
      <c r="P18" s="79"/>
      <c r="Q18" s="58"/>
    </row>
    <row r="19" spans="1:17" ht="20.100000000000001" customHeight="1" x14ac:dyDescent="0.3">
      <c r="A19" s="62"/>
      <c r="B19" s="53"/>
      <c r="C19" s="39" t="s">
        <v>36</v>
      </c>
      <c r="D19" s="54"/>
      <c r="E19" s="111"/>
      <c r="F19" s="108"/>
      <c r="G19" s="55"/>
      <c r="H19" s="56"/>
      <c r="I19" s="57"/>
      <c r="J19" s="73">
        <v>0.5</v>
      </c>
      <c r="K19" s="57"/>
      <c r="L19" s="58"/>
      <c r="M19" s="56"/>
      <c r="N19" s="57"/>
      <c r="O19" s="57"/>
      <c r="P19" s="79"/>
      <c r="Q19" s="58"/>
    </row>
    <row r="20" spans="1:17" ht="20.100000000000001" customHeight="1" x14ac:dyDescent="0.3">
      <c r="A20" s="62"/>
      <c r="B20" s="53"/>
      <c r="C20" s="39" t="s">
        <v>37</v>
      </c>
      <c r="D20" s="54"/>
      <c r="E20" s="111"/>
      <c r="F20" s="108"/>
      <c r="G20" s="55"/>
      <c r="H20" s="56"/>
      <c r="I20" s="57"/>
      <c r="J20" s="73">
        <v>1</v>
      </c>
      <c r="K20" s="57"/>
      <c r="L20" s="58"/>
      <c r="M20" s="56"/>
      <c r="N20" s="57"/>
      <c r="O20" s="57"/>
      <c r="P20" s="79"/>
      <c r="Q20" s="58"/>
    </row>
    <row r="21" spans="1:17" ht="20.100000000000001" customHeight="1" x14ac:dyDescent="0.3">
      <c r="A21" s="62"/>
      <c r="B21" s="53"/>
      <c r="C21" s="39" t="s">
        <v>38</v>
      </c>
      <c r="D21" s="54"/>
      <c r="E21" s="111"/>
      <c r="F21" s="108"/>
      <c r="G21" s="55"/>
      <c r="H21" s="56"/>
      <c r="I21" s="57"/>
      <c r="J21" s="73">
        <v>0.5</v>
      </c>
      <c r="K21" s="57"/>
      <c r="L21" s="58"/>
      <c r="M21" s="56"/>
      <c r="N21" s="57"/>
      <c r="O21" s="57"/>
      <c r="P21" s="79"/>
      <c r="Q21" s="58"/>
    </row>
    <row r="22" spans="1:17" ht="20.100000000000001" customHeight="1" x14ac:dyDescent="0.3">
      <c r="A22" s="62"/>
      <c r="B22" s="53"/>
      <c r="C22" s="39" t="s">
        <v>39</v>
      </c>
      <c r="D22" s="54"/>
      <c r="E22" s="111"/>
      <c r="F22" s="108"/>
      <c r="G22" s="55"/>
      <c r="H22" s="56"/>
      <c r="I22" s="57"/>
      <c r="J22" s="73">
        <v>0.5</v>
      </c>
      <c r="K22" s="57"/>
      <c r="L22" s="58"/>
      <c r="M22" s="56"/>
      <c r="N22" s="57"/>
      <c r="O22" s="57"/>
      <c r="P22" s="79"/>
      <c r="Q22" s="58"/>
    </row>
    <row r="23" spans="1:17" ht="20.100000000000001" customHeight="1" x14ac:dyDescent="0.3">
      <c r="A23" s="62"/>
      <c r="B23" s="53"/>
      <c r="C23" s="39" t="s">
        <v>40</v>
      </c>
      <c r="D23" s="54"/>
      <c r="E23" s="111"/>
      <c r="F23" s="108"/>
      <c r="G23" s="55"/>
      <c r="H23" s="56"/>
      <c r="I23" s="57"/>
      <c r="J23" s="73"/>
      <c r="K23" s="57">
        <v>3</v>
      </c>
      <c r="L23" s="58"/>
      <c r="M23" s="56"/>
      <c r="N23" s="57"/>
      <c r="O23" s="57"/>
      <c r="P23" s="79"/>
      <c r="Q23" s="58"/>
    </row>
    <row r="24" spans="1:17" ht="20.100000000000001" customHeight="1" x14ac:dyDescent="0.3">
      <c r="A24" s="62"/>
      <c r="B24" s="53"/>
      <c r="C24" s="39" t="s">
        <v>41</v>
      </c>
      <c r="D24" s="54"/>
      <c r="E24" s="111"/>
      <c r="F24" s="108"/>
      <c r="G24" s="55"/>
      <c r="H24" s="56"/>
      <c r="I24" s="57"/>
      <c r="J24" s="73"/>
      <c r="K24" s="57">
        <v>1</v>
      </c>
      <c r="L24" s="58"/>
      <c r="M24" s="56"/>
      <c r="N24" s="57"/>
      <c r="O24" s="57"/>
      <c r="P24" s="79"/>
      <c r="Q24" s="58"/>
    </row>
    <row r="25" spans="1:17" ht="20.100000000000001" customHeight="1" x14ac:dyDescent="0.3">
      <c r="A25" s="62"/>
      <c r="B25" s="53"/>
      <c r="C25" s="39" t="s">
        <v>42</v>
      </c>
      <c r="D25" s="54"/>
      <c r="E25" s="111"/>
      <c r="F25" s="108"/>
      <c r="G25" s="55"/>
      <c r="H25" s="56"/>
      <c r="I25" s="57"/>
      <c r="J25" s="73"/>
      <c r="K25" s="57">
        <v>1</v>
      </c>
      <c r="L25" s="58"/>
      <c r="M25" s="50"/>
      <c r="N25" s="51"/>
      <c r="O25" s="51"/>
      <c r="P25" s="78"/>
      <c r="Q25" s="52"/>
    </row>
    <row r="26" spans="1:17" ht="20.100000000000001" customHeight="1" x14ac:dyDescent="0.3">
      <c r="A26" s="62"/>
      <c r="B26" s="53"/>
      <c r="C26" s="39" t="s">
        <v>44</v>
      </c>
      <c r="D26" s="54"/>
      <c r="E26" s="112"/>
      <c r="F26" s="109"/>
      <c r="G26" s="55"/>
      <c r="H26" s="56"/>
      <c r="I26" s="57"/>
      <c r="J26" s="73"/>
      <c r="K26" s="57"/>
      <c r="L26" s="58"/>
      <c r="M26" s="50">
        <v>5</v>
      </c>
      <c r="N26" s="51">
        <v>5</v>
      </c>
      <c r="O26" s="51">
        <v>5</v>
      </c>
      <c r="P26" s="78">
        <v>5</v>
      </c>
      <c r="Q26" s="52">
        <v>5</v>
      </c>
    </row>
    <row r="27" spans="1:17" ht="20.100000000000001" customHeight="1" x14ac:dyDescent="0.3">
      <c r="A27" s="64" t="s">
        <v>23</v>
      </c>
      <c r="B27" s="38"/>
      <c r="C27" s="39"/>
      <c r="D27" s="39"/>
      <c r="E27" s="40"/>
      <c r="F27" s="77"/>
      <c r="G27" s="41"/>
      <c r="H27" s="42"/>
      <c r="I27" s="43"/>
      <c r="J27" s="75"/>
      <c r="K27" s="43"/>
      <c r="L27" s="44"/>
      <c r="M27" s="56"/>
      <c r="N27" s="57"/>
      <c r="O27" s="57"/>
      <c r="P27" s="57"/>
      <c r="Q27" s="58"/>
    </row>
    <row r="28" spans="1:17" ht="20.100000000000001" customHeight="1" x14ac:dyDescent="0.3">
      <c r="A28" s="63"/>
      <c r="B28" s="45"/>
      <c r="C28" s="46"/>
      <c r="D28" s="46"/>
      <c r="E28" s="48"/>
      <c r="F28" s="47"/>
      <c r="G28" s="49"/>
      <c r="H28" s="50"/>
      <c r="I28" s="51"/>
      <c r="J28" s="74"/>
      <c r="K28" s="51"/>
      <c r="L28" s="52"/>
      <c r="M28" s="50"/>
      <c r="N28" s="51"/>
      <c r="O28" s="51"/>
      <c r="P28" s="51"/>
      <c r="Q28" s="52"/>
    </row>
    <row r="29" spans="1:17" ht="20.100000000000001" customHeight="1" x14ac:dyDescent="0.3">
      <c r="A29" s="59" t="s">
        <v>20</v>
      </c>
      <c r="B29" s="10"/>
      <c r="C29" s="35" t="s">
        <v>43</v>
      </c>
      <c r="D29" s="35"/>
      <c r="E29" s="35"/>
      <c r="F29" s="15"/>
      <c r="G29" s="61"/>
      <c r="H29" s="26"/>
      <c r="I29" s="27"/>
      <c r="J29" s="72"/>
      <c r="K29" s="27"/>
      <c r="L29" s="28"/>
      <c r="M29" s="26"/>
      <c r="N29" s="27"/>
      <c r="O29" s="27"/>
      <c r="P29" s="27"/>
      <c r="Q29" s="28"/>
    </row>
    <row r="30" spans="1:17" ht="20.100000000000001" customHeight="1" x14ac:dyDescent="0.3">
      <c r="A30" s="65"/>
      <c r="B30" s="11"/>
      <c r="C30" s="35"/>
      <c r="D30" s="36"/>
      <c r="E30" s="36"/>
      <c r="F30" s="16"/>
      <c r="G30" s="17"/>
      <c r="H30" s="29"/>
      <c r="I30" s="30"/>
      <c r="J30" s="73"/>
      <c r="K30" s="30"/>
      <c r="L30" s="31"/>
      <c r="M30" s="29"/>
      <c r="N30" s="30"/>
      <c r="O30" s="30"/>
      <c r="P30" s="30"/>
      <c r="Q30" s="31"/>
    </row>
    <row r="31" spans="1:17" ht="20.100000000000001" customHeight="1" x14ac:dyDescent="0.3">
      <c r="A31" s="60"/>
      <c r="B31" s="12"/>
      <c r="C31" s="37"/>
      <c r="D31" s="37"/>
      <c r="E31" s="37"/>
      <c r="F31" s="18"/>
      <c r="G31" s="19" t="str">
        <f t="shared" ref="G31" si="0">IF(SUM(H31:L31)=0,"",SUM(H31:L31))</f>
        <v/>
      </c>
      <c r="H31" s="32"/>
      <c r="I31" s="33"/>
      <c r="J31" s="76"/>
      <c r="K31" s="33"/>
      <c r="L31" s="34"/>
      <c r="M31" s="32"/>
      <c r="N31" s="33"/>
      <c r="O31" s="33"/>
      <c r="P31" s="33"/>
      <c r="Q31" s="34"/>
    </row>
    <row r="32" spans="1:17" ht="20.100000000000001" customHeight="1" x14ac:dyDescent="0.3">
      <c r="A32" s="67" t="s">
        <v>16</v>
      </c>
      <c r="B32" s="69"/>
      <c r="C32" s="83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5"/>
    </row>
    <row r="33" spans="1:17" ht="20.100000000000001" customHeight="1" x14ac:dyDescent="0.3">
      <c r="A33" s="65"/>
      <c r="B33" s="70"/>
      <c r="C33" s="86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8"/>
    </row>
    <row r="34" spans="1:17" ht="20.100000000000001" customHeight="1" x14ac:dyDescent="0.3">
      <c r="A34" s="68"/>
      <c r="B34" s="71"/>
      <c r="C34" s="89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1"/>
    </row>
  </sheetData>
  <mergeCells count="16">
    <mergeCell ref="C32:Q32"/>
    <mergeCell ref="C33:Q33"/>
    <mergeCell ref="C34:Q34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F8:F26"/>
    <mergeCell ref="E8:E26"/>
  </mergeCells>
  <phoneticPr fontId="3" type="noConversion"/>
  <dataValidations count="1">
    <dataValidation type="list" allowBlank="1" showInputMessage="1" showErrorMessage="1" sqref="E8 E27:E28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2018-07-23T02:02:14Z</cp:lastPrinted>
  <dcterms:created xsi:type="dcterms:W3CDTF">2018-06-30T07:43:36Z</dcterms:created>
  <dcterms:modified xsi:type="dcterms:W3CDTF">2020-10-22T09:10:21Z</dcterms:modified>
</cp:coreProperties>
</file>