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76006043-F09E-48B1-AE1E-EE4C56BEF928}" xr6:coauthVersionLast="45" xr6:coauthVersionMax="45" xr10:uidLastSave="{00000000-0000-0000-0000-000000000000}"/>
  <bookViews>
    <workbookView xWindow="-135" yWindow="0" windowWidth="2841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<sst xmlns="http://schemas.openxmlformats.org/spreadsheetml/2006/main" count="52" uniqueCount="37">
  <si>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</si>
  <si>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</si>
  <si>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</si>
  <si>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</si>
  <si>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</si>
  <si>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</si>
  <si>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</si>
  <si>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</si>
  <si>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</si>
  <si>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</si>
  <si>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</si>
  <si>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</si>
  <si>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</si>
  <si>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</si>
  <si>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</si>
  <si>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</si>
  <si>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</si>
  <si>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</si>
  <si>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</si>
  <si>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</si>
  <si>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</si>
  <si>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</si>
  <si>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</si>
  <si>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</si>
  <si>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</si>
  <si>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</si>
  <si>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</si>
  <si>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</si>
  <si>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LG상사</t>
    <phoneticPr fontId="3" type="noConversion"/>
  </si>
  <si>
    <t>월별컨텐츠</t>
    <phoneticPr fontId="3" type="noConversion"/>
  </si>
  <si>
    <t>메인배너</t>
    <phoneticPr fontId="3" type="noConversion"/>
  </si>
  <si>
    <t>메일링</t>
    <phoneticPr fontId="3" type="noConversion"/>
  </si>
  <si>
    <t>진학사 - 부경대</t>
    <phoneticPr fontId="3" type="noConversion"/>
  </si>
  <si>
    <t>메인배너/팝업</t>
    <phoneticPr fontId="3" type="noConversion"/>
  </si>
  <si>
    <t>GNL</t>
  </si>
  <si>
    <t>연차/ 공휴일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</si>
  <si>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12. 21 ~ 2020. 12.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</si>
</sst>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C20" sqref="C20:Q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 t="shared" ref="G7:Q7" si="0">SUM(G8:G22)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24</v>
      </c>
      <c r="D8" s="37"/>
      <c r="E8" s="13" t="s">
        <v>17</v>
      </c>
      <c r="F8" s="16">
        <v>1</v>
      </c>
      <c r="G8" s="17">
        <v>12</v>
      </c>
      <c r="H8" s="55">
        <v>2</v>
      </c>
      <c r="I8" s="53">
        <v>5</v>
      </c>
      <c r="J8" s="47">
        <v>5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25</v>
      </c>
      <c r="D9" s="38"/>
      <c r="E9" s="13" t="s">
        <v>9</v>
      </c>
      <c r="F9" s="18">
        <v>1</v>
      </c>
      <c r="G9" s="19">
        <v>2</v>
      </c>
      <c r="H9" s="31">
        <v>2</v>
      </c>
      <c r="I9" s="54"/>
      <c r="J9" s="4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 t="s">
        <v>27</v>
      </c>
      <c r="D10" s="38"/>
      <c r="E10" s="13" t="s">
        <v>9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32</v>
      </c>
      <c r="B12" s="59" t="s">
        <v>18</v>
      </c>
      <c r="C12" s="37" t="s">
        <v>33</v>
      </c>
      <c r="D12" s="37"/>
      <c r="E12" s="13" t="s">
        <v>9</v>
      </c>
      <c r="F12" s="60">
        <v>1</v>
      </c>
      <c r="G12" s="61">
        <v>1</v>
      </c>
      <c r="H12" s="62">
        <v>1</v>
      </c>
      <c r="I12" s="63"/>
      <c r="J12" s="64"/>
      <c r="K12" s="65"/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84" t="s">
        <v>28</v>
      </c>
      <c r="B13" s="96" t="s">
        <v>18</v>
      </c>
      <c r="C13" s="37" t="s">
        <v>29</v>
      </c>
      <c r="D13" s="96"/>
      <c r="E13" s="13" t="s">
        <v>9</v>
      </c>
      <c r="F13" s="16">
        <v>1</v>
      </c>
      <c r="G13" s="17"/>
      <c r="H13" s="55"/>
      <c r="I13" s="53"/>
      <c r="J13" s="47"/>
      <c r="K13" s="29"/>
      <c r="L13" s="30"/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 t="s">
        <v>30</v>
      </c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 t="s">
        <v>31</v>
      </c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 t="s">
        <v>34</v>
      </c>
      <c r="D16" s="98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0" t="s">
        <v>23</v>
      </c>
      <c r="B17" s="10"/>
      <c r="C17" s="37"/>
      <c r="D17" s="37" t="s">
        <v>35</v>
      </c>
      <c r="E17" s="37"/>
      <c r="F17" s="16"/>
      <c r="G17" s="40">
        <v>10</v>
      </c>
      <c r="H17" s="28"/>
      <c r="I17" s="53"/>
      <c r="J17" s="47"/>
      <c r="K17" s="29">
        <v>5</v>
      </c>
      <c r="L17" s="30">
        <v>5</v>
      </c>
      <c r="M17" s="28"/>
      <c r="N17" s="29"/>
      <c r="O17" s="29"/>
      <c r="P17" s="29"/>
      <c r="Q17" s="30"/>
    </row>
    <row r="18" spans="1:20" ht="20.100000000000001" customHeight="1" x14ac:dyDescent="0.3">
      <c r="A18" s="41"/>
      <c r="B18" s="11"/>
      <c r="C18" s="38"/>
      <c r="D18" s="38"/>
      <c r="E18" s="38"/>
      <c r="F18" s="18"/>
      <c r="G18" s="19"/>
      <c r="H18" s="31"/>
      <c r="I18" s="32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51"/>
      <c r="B19" s="12"/>
      <c r="C19" s="39"/>
      <c r="D19" s="39"/>
      <c r="E19" s="39"/>
      <c r="F19" s="20"/>
      <c r="G19" s="21" t="str">
        <f t="shared" ref="G19" si="1">IF(SUM(H19:L19)=0,"",SUM(H19:L19))</f>
        <v/>
      </c>
      <c r="H19" s="34"/>
      <c r="I19" s="35"/>
      <c r="J19" s="49"/>
      <c r="K19" s="35"/>
      <c r="L19" s="36"/>
      <c r="M19" s="34"/>
      <c r="N19" s="35"/>
      <c r="O19" s="35"/>
      <c r="P19" s="35"/>
      <c r="Q19" s="36"/>
    </row>
    <row r="20" spans="1:20" ht="20.100000000000001" customHeight="1" x14ac:dyDescent="0.3">
      <c r="A20" s="50" t="s">
        <v>19</v>
      </c>
      <c r="B20" s="44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20" ht="20.100000000000001" customHeight="1" x14ac:dyDescent="0.3">
      <c r="A21" s="41"/>
      <c r="B21" s="45"/>
      <c r="C21" s="90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  <c r="T21" s="57"/>
    </row>
    <row r="22" spans="1:20" ht="20.100000000000001" customHeight="1" x14ac:dyDescent="0.3">
      <c r="A22" s="43"/>
      <c r="B22" s="46"/>
      <c r="C22" s="9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5"/>
    </row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0:Q20"/>
    <mergeCell ref="C21:Q21"/>
    <mergeCell ref="C22:Q22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2021-01-11T00:25:30Z</dcterms:modified>
</cp:coreProperties>
</file>