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<sst xmlns="http://schemas.openxmlformats.org/spreadsheetml/2006/main" count="58" uniqueCount="49">
  <si>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</si>
  <si>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</si>
  <si>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</si>
  <si>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</si>
  <si>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</si>
  <si>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</si>
  <si>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</si>
  <si>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</si>
  <si>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</si>
  <si>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</si>
  <si>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</si>
  <si>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</si>
  <si>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</si>
  <si>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</si>
  <si>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</si>
  <si>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</si>
  <si>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</si>
  <si>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</si>
  <si>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</si>
  <si>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</si>
  <si>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</si>
  <si>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</si>
  <si>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</si>
  <si>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</si>
  <si>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</si>
  <si>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</si>
  <si>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</si>
  <si>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</si>
  <si>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회의 및 스케쥴 관리</t>
    <phoneticPr fontId="3" type="noConversion"/>
  </si>
  <si>
    <t>디렉팅</t>
    <phoneticPr fontId="3" type="noConversion"/>
  </si>
  <si>
    <t>상</t>
    <phoneticPr fontId="3" type="noConversion"/>
  </si>
  <si>
    <t>MasterK 일정 및 디자인 방향 내부회의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</si>
  <si>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1. 11 ~ 2021. 1. 15</t>
    </r>
    <phoneticPr fontId="3" type="noConversion"/>
  </si>
  <si>
    <t>MasterK 비상교육, 밸류시스, 유컴패니온 화상회의</t>
    <phoneticPr fontId="3" type="noConversion"/>
  </si>
  <si>
    <t>B2B 학생 대시보드 톤앤매너 시안</t>
    <phoneticPr fontId="3" type="noConversion"/>
  </si>
  <si>
    <t>B2C 비밀번호 재설정 화면</t>
    <phoneticPr fontId="3" type="noConversion"/>
  </si>
  <si>
    <t>톤앤매너 시안 최종 선택안 수정</t>
    <phoneticPr fontId="3" type="noConversion"/>
  </si>
  <si>
    <t>손소영 선임,정혜선 전임, 이지혜 전임 작업</t>
    <phoneticPr fontId="3" type="noConversion"/>
  </si>
  <si>
    <t>톤앤매너 시안 공통 페이지 작업</t>
    <phoneticPr fontId="3" type="noConversion"/>
  </si>
  <si>
    <t>손소영 선임,정혜선 전임 작업</t>
    <phoneticPr fontId="3" type="noConversion"/>
  </si>
  <si>
    <t>정혜선 작업</t>
    <phoneticPr fontId="3" type="noConversion"/>
  </si>
  <si>
    <t>B2C 학생 &gt; 시험 테스트</t>
    <phoneticPr fontId="3" type="noConversion"/>
  </si>
  <si>
    <t>B2C 로그인</t>
    <phoneticPr fontId="3" type="noConversion"/>
  </si>
  <si>
    <t>B2B 학생 &gt; 업그레이드 시안 반영</t>
    <phoneticPr fontId="3" type="noConversion"/>
  </si>
  <si>
    <t>B2B 강사 &gt; My management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</si>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</sst>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178" fontId="8" fillId="0" borderId="25" xfId="0" applyNumberFormat="1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M28" sqref="M2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42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18</v>
      </c>
      <c r="G5" s="86"/>
      <c r="H5" s="86"/>
      <c r="I5" s="86"/>
      <c r="J5" s="86"/>
      <c r="K5" s="86"/>
      <c r="L5" s="87"/>
      <c r="M5" s="85" t="s">
        <v>19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74">
        <f t="shared" ref="G7:Q7" si="0">SUM(G8:G20)</f>
        <v>26.875</v>
      </c>
      <c r="H7" s="19">
        <f t="shared" si="0"/>
        <v>5</v>
      </c>
      <c r="I7" s="20">
        <f t="shared" si="0"/>
        <v>5</v>
      </c>
      <c r="J7" s="20">
        <f t="shared" si="0"/>
        <v>6.875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40" t="s">
        <v>21</v>
      </c>
      <c r="B8" s="10" t="s">
        <v>28</v>
      </c>
      <c r="C8" s="25" t="s">
        <v>33</v>
      </c>
      <c r="D8" s="25"/>
      <c r="E8" s="11" t="s">
        <v>26</v>
      </c>
      <c r="F8" s="14">
        <v>1</v>
      </c>
      <c r="G8" s="15">
        <f>SUM(H8:L8)</f>
        <v>0.625</v>
      </c>
      <c r="H8" s="22">
        <v>0.625</v>
      </c>
      <c r="I8" s="23"/>
      <c r="J8" s="4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62"/>
      <c r="B9" s="53"/>
      <c r="C9" s="56" t="s">
        <v>31</v>
      </c>
      <c r="D9" s="56"/>
      <c r="E9" s="63" t="s">
        <v>27</v>
      </c>
      <c r="F9" s="57">
        <v>1</v>
      </c>
      <c r="G9" s="75">
        <f t="shared" ref="G9:G19" si="1">SUM(H9:L9)</f>
        <v>0.3125</v>
      </c>
      <c r="H9" s="58">
        <v>0.3125</v>
      </c>
      <c r="I9" s="59"/>
      <c r="J9" s="38"/>
      <c r="K9" s="59"/>
      <c r="L9" s="61"/>
      <c r="M9" s="58"/>
      <c r="N9" s="59"/>
      <c r="O9" s="59"/>
      <c r="P9" s="59"/>
      <c r="Q9" s="61"/>
    </row>
    <row r="10" spans="1:17" ht="20.100000000000001" customHeight="1" x14ac:dyDescent="0.3">
      <c r="A10" s="41"/>
      <c r="B10" s="26" t="s">
        <v>22</v>
      </c>
      <c r="C10" s="27" t="s">
        <v>42</v>
      </c>
      <c r="D10" s="27"/>
      <c r="E10" s="29" t="s">
        <v>25</v>
      </c>
      <c r="F10" s="28">
        <v>1</v>
      </c>
      <c r="G10" s="64">
        <f t="shared" si="1"/>
        <v>1.875</v>
      </c>
      <c r="H10" s="30">
        <v>0.625</v>
      </c>
      <c r="I10" s="31">
        <v>1.25</v>
      </c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41"/>
      <c r="B11" s="33"/>
      <c r="C11" s="34" t="s">
        <v>34</v>
      </c>
      <c r="D11" s="34"/>
      <c r="E11" s="36" t="s">
        <v>30</v>
      </c>
      <c r="F11" s="35">
        <v>1</v>
      </c>
      <c r="G11" s="64">
        <f t="shared" si="1"/>
        <v>8.125</v>
      </c>
      <c r="H11" s="37">
        <v>3.125</v>
      </c>
      <c r="I11" s="38">
        <v>2.5</v>
      </c>
      <c r="J11" s="38">
        <v>2.5</v>
      </c>
      <c r="K11" s="38"/>
      <c r="L11" s="39"/>
      <c r="M11" s="37"/>
      <c r="N11" s="38"/>
      <c r="O11" s="38"/>
      <c r="P11" s="38"/>
      <c r="Q11" s="39"/>
    </row>
    <row r="12" spans="1:17" ht="20.100000000000001" customHeight="1" x14ac:dyDescent="0.3">
      <c r="A12" s="41"/>
      <c r="B12" s="33"/>
      <c r="C12" s="34" t="s">
        <v>35</v>
      </c>
      <c r="D12" s="34"/>
      <c r="E12" s="36" t="s">
        <v>30</v>
      </c>
      <c r="F12" s="35">
        <v>1</v>
      </c>
      <c r="G12" s="64">
        <f t="shared" si="1"/>
        <v>0.625</v>
      </c>
      <c r="H12" s="37"/>
      <c r="I12" s="38"/>
      <c r="J12" s="38"/>
      <c r="K12" s="38">
        <v>0.625</v>
      </c>
      <c r="L12" s="39"/>
      <c r="M12" s="37"/>
      <c r="N12" s="38"/>
      <c r="O12" s="38"/>
      <c r="P12" s="38"/>
      <c r="Q12" s="39"/>
    </row>
    <row r="13" spans="1:17" ht="20.100000000000001" customHeight="1" x14ac:dyDescent="0.3">
      <c r="A13" s="41"/>
      <c r="B13" s="33"/>
      <c r="C13" s="34" t="s">
        <v>38</v>
      </c>
      <c r="D13" s="34"/>
      <c r="E13" s="36" t="s">
        <v>30</v>
      </c>
      <c r="F13" s="35">
        <v>1</v>
      </c>
      <c r="G13" s="75">
        <f t="shared" si="1"/>
        <v>6.25</v>
      </c>
      <c r="H13" s="37"/>
      <c r="I13" s="38"/>
      <c r="J13" s="38">
        <v>2.5</v>
      </c>
      <c r="K13" s="38"/>
      <c r="L13" s="39">
        <v>3.75</v>
      </c>
      <c r="M13" s="37"/>
      <c r="N13" s="38"/>
      <c r="O13" s="38"/>
      <c r="P13" s="38"/>
      <c r="Q13" s="39"/>
    </row>
    <row r="14" spans="1:17" ht="20.100000000000001" customHeight="1" x14ac:dyDescent="0.3">
      <c r="A14" s="44"/>
      <c r="B14" s="26" t="s">
        <v>23</v>
      </c>
      <c r="C14" s="47" t="s">
        <v>36</v>
      </c>
      <c r="D14" s="48"/>
      <c r="E14" s="29" t="s">
        <v>24</v>
      </c>
      <c r="F14" s="49">
        <v>1</v>
      </c>
      <c r="G14" s="75">
        <f t="shared" si="1"/>
        <v>2.5</v>
      </c>
      <c r="H14" s="50"/>
      <c r="I14" s="51"/>
      <c r="J14" s="31"/>
      <c r="K14" s="51">
        <v>2.5</v>
      </c>
      <c r="L14" s="52"/>
      <c r="M14" s="50"/>
      <c r="N14" s="51"/>
      <c r="O14" s="51"/>
      <c r="P14" s="51"/>
      <c r="Q14" s="52"/>
    </row>
    <row r="15" spans="1:17" ht="20.100000000000001" customHeight="1" x14ac:dyDescent="0.3">
      <c r="A15" s="44"/>
      <c r="B15" s="26" t="s">
        <v>29</v>
      </c>
      <c r="C15" s="27" t="s">
        <v>44</v>
      </c>
      <c r="D15" s="27" t="s">
        <v>39</v>
      </c>
      <c r="E15" s="29" t="s">
        <v>45</v>
      </c>
      <c r="F15" s="28">
        <v>1</v>
      </c>
      <c r="G15" s="64">
        <f t="shared" si="1"/>
        <v>2.8125</v>
      </c>
      <c r="H15" s="30">
        <v>0.3125</v>
      </c>
      <c r="I15" s="31">
        <v>1.25</v>
      </c>
      <c r="J15" s="31">
        <v>1.25</v>
      </c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44"/>
      <c r="B16" s="33"/>
      <c r="C16" s="73" t="s">
        <v>41</v>
      </c>
      <c r="D16" s="34" t="s">
        <v>40</v>
      </c>
      <c r="E16" s="36" t="s">
        <v>46</v>
      </c>
      <c r="F16" s="35">
        <v>1</v>
      </c>
      <c r="G16" s="64">
        <f t="shared" si="1"/>
        <v>1.25</v>
      </c>
      <c r="H16" s="37"/>
      <c r="I16" s="38"/>
      <c r="J16" s="38">
        <v>0.625</v>
      </c>
      <c r="K16" s="38">
        <v>0.625</v>
      </c>
      <c r="L16" s="39"/>
      <c r="M16" s="37"/>
      <c r="N16" s="38"/>
      <c r="O16" s="38"/>
      <c r="P16" s="38"/>
      <c r="Q16" s="39"/>
    </row>
    <row r="17" spans="1:17" ht="20.100000000000001" customHeight="1" x14ac:dyDescent="0.3">
      <c r="A17" s="44"/>
      <c r="B17" s="33"/>
      <c r="C17" s="73" t="s">
        <v>44</v>
      </c>
      <c r="D17" s="34" t="s">
        <v>37</v>
      </c>
      <c r="E17" s="36" t="s">
        <v>47</v>
      </c>
      <c r="F17" s="35">
        <v>1</v>
      </c>
      <c r="G17" s="64">
        <f t="shared" si="1"/>
        <v>1.25</v>
      </c>
      <c r="H17" s="37"/>
      <c r="I17" s="38"/>
      <c r="J17" s="38"/>
      <c r="K17" s="38">
        <v>1.25</v>
      </c>
      <c r="L17" s="39"/>
      <c r="M17" s="37"/>
      <c r="N17" s="38"/>
      <c r="O17" s="38"/>
      <c r="P17" s="38"/>
      <c r="Q17" s="39"/>
    </row>
    <row r="18" spans="1:17" ht="20.100000000000001" customHeight="1" x14ac:dyDescent="0.3">
      <c r="A18" s="44"/>
      <c r="B18" s="65"/>
      <c r="C18" s="66" t="s">
        <v>43</v>
      </c>
      <c r="D18" s="67" t="s">
        <v>39</v>
      </c>
      <c r="E18" s="68" t="s">
        <v>48</v>
      </c>
      <c r="F18" s="69">
        <v>0.2</v>
      </c>
      <c r="G18" s="75">
        <f t="shared" si="1"/>
        <v>1.25</v>
      </c>
      <c r="H18" s="70"/>
      <c r="I18" s="71"/>
      <c r="J18" s="71"/>
      <c r="K18" s="71"/>
      <c r="L18" s="72">
        <v>1.25</v>
      </c>
      <c r="M18" s="70"/>
      <c r="N18" s="71"/>
      <c r="O18" s="71"/>
      <c r="P18" s="71"/>
      <c r="Q18" s="72"/>
    </row>
    <row r="19" spans="1:17" ht="20.100000000000001" customHeight="1" x14ac:dyDescent="0.3">
      <c r="A19" s="60" t="s">
        <v>20</v>
      </c>
      <c r="B19" s="53"/>
      <c r="C19" s="55"/>
      <c r="D19" s="56"/>
      <c r="E19" s="56"/>
      <c r="F19" s="57"/>
      <c r="G19" s="64">
        <f t="shared" si="1"/>
        <v>0</v>
      </c>
      <c r="H19" s="58"/>
      <c r="I19" s="59"/>
      <c r="J19" s="38"/>
      <c r="K19" s="59"/>
      <c r="L19" s="54"/>
      <c r="M19" s="58"/>
      <c r="N19" s="59"/>
      <c r="O19" s="59"/>
      <c r="P19" s="59"/>
      <c r="Q19" s="54"/>
    </row>
    <row r="20" spans="1:17" ht="20.100000000000001" customHeight="1" x14ac:dyDescent="0.3">
      <c r="A20" s="45" t="s">
        <v>16</v>
      </c>
      <c r="B20" s="46"/>
      <c r="C20" s="76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2021-02-05T01:42:23Z</dcterms:modified>
</cp:coreProperties>
</file>