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0" i="10" l="1"/>
  <c r="G9" i="10"/>
  <c r="G11" i="10"/>
  <c r="G12" i="10"/>
  <c r="G13" i="10"/>
  <c r="J7" i="10"/>
  <c r="K7" i="10"/>
  <c r="L7" i="10"/>
  <c r="I7" i="10"/>
  <c r="H7" i="10"/>
  <c r="G8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<sst xmlns="http://schemas.openxmlformats.org/spreadsheetml/2006/main" count="47" uniqueCount="41">
  <si>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</si>
  <si>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</si>
  <si>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</si>
  <si>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</si>
  <si>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</si>
  <si>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</si>
  <si>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</si>
  <si>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</si>
  <si>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</si>
  <si>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</si>
  <si>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</si>
  <si>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</si>
  <si>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</si>
  <si>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</si>
  <si>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</si>
  <si>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</si>
  <si>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</si>
  <si>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</si>
  <si>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</si>
  <si>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</si>
  <si>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  <phoneticPr fontId="3" type="noConversion"/>
  </si>
  <si>
    <t>휴가 / 공휴일</t>
    <phoneticPr fontId="3" type="noConversion"/>
  </si>
  <si>
    <t>정혜선 전임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</si>
  <si>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2021. 3. 1 ~ 2021. 3. 5</t>
    </r>
    <phoneticPr fontId="3" type="noConversion"/>
  </si>
  <si>
    <t>공휴일</t>
    <phoneticPr fontId="3" type="noConversion"/>
  </si>
  <si>
    <t>월요일 3.1절</t>
    <phoneticPr fontId="3" type="noConversion"/>
  </si>
  <si>
    <t>LG하우시스 웹진</t>
    <phoneticPr fontId="3" type="noConversion"/>
  </si>
  <si>
    <t>디자인 작업</t>
    <phoneticPr fontId="3" type="noConversion"/>
  </si>
  <si>
    <t>회의</t>
    <phoneticPr fontId="3" type="noConversion"/>
  </si>
  <si>
    <t>SB 리뷰 화상회의 및 내부 회의</t>
    <phoneticPr fontId="3" type="noConversion"/>
  </si>
  <si>
    <t>디렉팅</t>
    <phoneticPr fontId="3" type="noConversion"/>
  </si>
  <si>
    <t>[비상교육] MasterK</t>
    <phoneticPr fontId="3" type="noConversion"/>
  </si>
  <si>
    <t>화상회의 수정</t>
    <phoneticPr fontId="3" type="noConversion"/>
  </si>
  <si>
    <t>한경대학교</t>
    <phoneticPr fontId="3" type="noConversion"/>
  </si>
  <si>
    <t>디자인 작업</t>
    <phoneticPr fontId="3" type="noConversion"/>
  </si>
  <si>
    <t>추가 이미지 요청건</t>
    <phoneticPr fontId="3" type="noConversion"/>
  </si>
  <si>
    <t>상</t>
    <phoneticPr fontId="3" type="noConversion"/>
  </si>
  <si>
    <t>상</t>
    <phoneticPr fontId="3" type="noConversion"/>
  </si>
  <si>
    <t>디자인 수정</t>
    <phoneticPr fontId="3" type="noConversion"/>
  </si>
  <si>
    <t>메인 시안</t>
    <phoneticPr fontId="3" type="noConversion"/>
  </si>
  <si>
    <t>메인 시안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</si>
</sst>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78" fontId="8" fillId="0" borderId="27" xfId="0" applyNumberFormat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7" fontId="6" fillId="0" borderId="27" xfId="1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10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M22" sqref="M2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35" t="s">
        <v>15</v>
      </c>
      <c r="D2" s="35"/>
      <c r="E2" s="27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4" t="s">
        <v>11</v>
      </c>
      <c r="B4" s="45"/>
      <c r="C4" s="45"/>
      <c r="D4" s="45"/>
      <c r="E4" s="46"/>
      <c r="F4" s="41" t="s">
        <v>14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1:17" s="6" customFormat="1" ht="18" customHeight="1" x14ac:dyDescent="0.3">
      <c r="A5" s="47"/>
      <c r="B5" s="48"/>
      <c r="C5" s="48"/>
      <c r="D5" s="48"/>
      <c r="E5" s="49"/>
      <c r="F5" s="41" t="s">
        <v>18</v>
      </c>
      <c r="G5" s="42"/>
      <c r="H5" s="42"/>
      <c r="I5" s="42"/>
      <c r="J5" s="42"/>
      <c r="K5" s="42"/>
      <c r="L5" s="43"/>
      <c r="M5" s="41" t="s">
        <v>19</v>
      </c>
      <c r="N5" s="42"/>
      <c r="O5" s="42"/>
      <c r="P5" s="42"/>
      <c r="Q5" s="43"/>
    </row>
    <row r="6" spans="1:17" ht="18" customHeight="1" x14ac:dyDescent="0.3">
      <c r="A6" s="36" t="s">
        <v>5</v>
      </c>
      <c r="B6" s="36" t="s">
        <v>7</v>
      </c>
      <c r="C6" s="36" t="s">
        <v>6</v>
      </c>
      <c r="D6" s="38" t="s">
        <v>10</v>
      </c>
      <c r="E6" s="40" t="s">
        <v>12</v>
      </c>
      <c r="F6" s="40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37"/>
      <c r="B7" s="37"/>
      <c r="C7" s="37"/>
      <c r="D7" s="39"/>
      <c r="E7" s="39"/>
      <c r="F7" s="39"/>
      <c r="G7" s="74">
        <f>SUM(G8:G13)</f>
        <v>25</v>
      </c>
      <c r="H7" s="74">
        <f>SUM(H8:H13)</f>
        <v>5</v>
      </c>
      <c r="I7" s="75">
        <f>SUM(I8:I13)</f>
        <v>5</v>
      </c>
      <c r="J7" s="75">
        <f t="shared" ref="J7:L7" si="0">SUM(J8:J13)</f>
        <v>5</v>
      </c>
      <c r="K7" s="75">
        <f t="shared" si="0"/>
        <v>5</v>
      </c>
      <c r="L7" s="75">
        <f t="shared" si="0"/>
        <v>5</v>
      </c>
      <c r="M7" s="15">
        <f>SUM(M8:M14)</f>
        <v>0</v>
      </c>
      <c r="N7" s="16">
        <f>SUM(N8:N14)</f>
        <v>0</v>
      </c>
      <c r="O7" s="16">
        <f>SUM(O8:O14)</f>
        <v>0</v>
      </c>
      <c r="P7" s="16">
        <f>SUM(P8:P14)</f>
        <v>0</v>
      </c>
      <c r="Q7" s="17">
        <f>SUM(Q8:Q14)</f>
        <v>0</v>
      </c>
    </row>
    <row r="8" spans="1:17" ht="20.100000000000001" customHeight="1" x14ac:dyDescent="0.3">
      <c r="A8" s="26" t="s">
        <v>26</v>
      </c>
      <c r="B8" s="18" t="s">
        <v>28</v>
      </c>
      <c r="C8" s="19" t="s">
        <v>29</v>
      </c>
      <c r="D8" s="19"/>
      <c r="E8" s="21" t="s">
        <v>20</v>
      </c>
      <c r="F8" s="20">
        <v>1</v>
      </c>
      <c r="G8" s="31">
        <f t="shared" ref="G8:G13" si="1">SUM(H8:L8)</f>
        <v>1.5</v>
      </c>
      <c r="H8" s="22"/>
      <c r="I8" s="23">
        <v>1.5</v>
      </c>
      <c r="J8" s="23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26"/>
      <c r="B9" s="18" t="s">
        <v>27</v>
      </c>
      <c r="C9" s="19" t="s">
        <v>39</v>
      </c>
      <c r="D9" s="19"/>
      <c r="E9" s="21" t="s">
        <v>37</v>
      </c>
      <c r="F9" s="20">
        <v>0.8</v>
      </c>
      <c r="G9" s="31">
        <f t="shared" si="1"/>
        <v>11.5</v>
      </c>
      <c r="H9" s="22"/>
      <c r="I9" s="23">
        <v>1.5</v>
      </c>
      <c r="J9" s="23">
        <v>5</v>
      </c>
      <c r="K9" s="23">
        <v>5</v>
      </c>
      <c r="L9" s="24"/>
      <c r="M9" s="22"/>
      <c r="N9" s="23"/>
      <c r="O9" s="23"/>
      <c r="P9" s="23"/>
      <c r="Q9" s="24"/>
    </row>
    <row r="10" spans="1:17" ht="20.100000000000001" customHeight="1" x14ac:dyDescent="0.3">
      <c r="A10" s="26"/>
      <c r="B10" s="59" t="s">
        <v>38</v>
      </c>
      <c r="C10" s="60" t="s">
        <v>40</v>
      </c>
      <c r="D10" s="60"/>
      <c r="E10" s="61"/>
      <c r="F10" s="62"/>
      <c r="G10" s="63">
        <f>SUM(H10:L10)</f>
        <v>5</v>
      </c>
      <c r="H10" s="64"/>
      <c r="I10" s="25"/>
      <c r="J10" s="25"/>
      <c r="K10" s="25"/>
      <c r="L10" s="76">
        <v>5</v>
      </c>
      <c r="M10" s="64"/>
      <c r="N10" s="25"/>
      <c r="O10" s="25"/>
      <c r="P10" s="25"/>
      <c r="Q10" s="76"/>
    </row>
    <row r="11" spans="1:17" ht="20.100000000000001" customHeight="1" x14ac:dyDescent="0.3">
      <c r="A11" s="65" t="s">
        <v>31</v>
      </c>
      <c r="B11" s="66" t="s">
        <v>30</v>
      </c>
      <c r="C11" s="67" t="s">
        <v>32</v>
      </c>
      <c r="D11" s="67" t="s">
        <v>22</v>
      </c>
      <c r="E11" s="68" t="s">
        <v>20</v>
      </c>
      <c r="F11" s="69">
        <v>1</v>
      </c>
      <c r="G11" s="70">
        <f t="shared" si="1"/>
        <v>1</v>
      </c>
      <c r="H11" s="71"/>
      <c r="I11" s="28">
        <v>1</v>
      </c>
      <c r="J11" s="28"/>
      <c r="K11" s="28"/>
      <c r="L11" s="72"/>
      <c r="M11" s="71"/>
      <c r="N11" s="28"/>
      <c r="O11" s="28"/>
      <c r="P11" s="28"/>
      <c r="Q11" s="72"/>
    </row>
    <row r="12" spans="1:17" ht="20.100000000000001" customHeight="1" x14ac:dyDescent="0.3">
      <c r="A12" s="65" t="s">
        <v>33</v>
      </c>
      <c r="B12" s="66" t="s">
        <v>34</v>
      </c>
      <c r="C12" s="67" t="s">
        <v>35</v>
      </c>
      <c r="D12" s="67"/>
      <c r="E12" s="68" t="s">
        <v>36</v>
      </c>
      <c r="F12" s="69">
        <v>1</v>
      </c>
      <c r="G12" s="70">
        <f t="shared" si="1"/>
        <v>1</v>
      </c>
      <c r="H12" s="71"/>
      <c r="I12" s="28">
        <v>1</v>
      </c>
      <c r="J12" s="28"/>
      <c r="K12" s="28"/>
      <c r="L12" s="73"/>
      <c r="M12" s="71"/>
      <c r="N12" s="28"/>
      <c r="O12" s="28"/>
      <c r="P12" s="28"/>
      <c r="Q12" s="73"/>
    </row>
    <row r="13" spans="1:17" ht="20.100000000000001" customHeight="1" x14ac:dyDescent="0.3">
      <c r="A13" s="29" t="s">
        <v>21</v>
      </c>
      <c r="B13" s="50" t="s">
        <v>24</v>
      </c>
      <c r="C13" s="51" t="s">
        <v>25</v>
      </c>
      <c r="D13" s="52"/>
      <c r="E13" s="52"/>
      <c r="F13" s="53">
        <v>1</v>
      </c>
      <c r="G13" s="54">
        <f t="shared" si="1"/>
        <v>5</v>
      </c>
      <c r="H13" s="55">
        <v>5</v>
      </c>
      <c r="I13" s="56"/>
      <c r="J13" s="57"/>
      <c r="K13" s="56"/>
      <c r="L13" s="58"/>
      <c r="M13" s="55"/>
      <c r="N13" s="56"/>
      <c r="O13" s="57"/>
      <c r="P13" s="56"/>
      <c r="Q13" s="58"/>
    </row>
    <row r="14" spans="1:17" ht="20.100000000000001" customHeight="1" x14ac:dyDescent="0.3">
      <c r="A14" s="29" t="s">
        <v>16</v>
      </c>
      <c r="B14" s="30"/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2021-03-19T00:45:25Z</dcterms:modified>
</cp:coreProperties>
</file>