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6BD7FB5C-7F39-4912-9F22-8756D875CD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<sst xmlns="http://schemas.openxmlformats.org/spreadsheetml/2006/main" count="37" uniqueCount="31">
  <si>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</si>
  <si>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</si>
  <si>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</si>
  <si>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</si>
  <si>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</si>
  <si>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</si>
  <si>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</si>
  <si>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</si>
  <si>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</si>
  <si>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</si>
  <si>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</si>
  <si>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</si>
  <si>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</si>
  <si>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</si>
  <si>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</si>
  <si>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</si>
  <si>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</si>
  <si>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</si>
  <si>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</si>
  <si>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</si>
  <si>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</si>
  <si>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</si>
  <si>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</si>
  <si>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</si>
  <si>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디자인 작업</t>
    <phoneticPr fontId="3" type="noConversion"/>
  </si>
  <si>
    <t>EBS 운영(수능/영어/수학)</t>
    <phoneticPr fontId="3" type="noConversion"/>
  </si>
  <si>
    <r>
      <rPr>
        <b/>
        <sz val="10"/>
        <color theme="1"/>
        <rFont val="Calibri"/>
        <family val="3"/>
      </rPr>
      <t>KOTRA</t>
    </r>
    <r>
      <rPr>
        <b/>
        <sz val="10"/>
        <color theme="1"/>
        <rFont val="굴림"/>
        <family val="3"/>
        <charset val="129"/>
      </rPr>
      <t xml:space="preserve"> k</t>
    </r>
    <r>
      <rPr>
        <b/>
        <sz val="10"/>
        <color theme="1"/>
        <rFont val="Calibri"/>
        <family val="3"/>
      </rPr>
      <t xml:space="preserve">EP </t>
    </r>
    <r>
      <rPr>
        <b/>
        <sz val="10"/>
        <color theme="1"/>
        <rFont val="돋움"/>
        <family val="3"/>
        <charset val="129"/>
      </rPr>
      <t>글로벌전시플랫폼구축</t>
    </r>
    <phoneticPr fontId="3" type="noConversion"/>
  </si>
  <si>
    <t>상</t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</si>
  <si>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 xml:space="preserve">22 </t>
    </r>
    <r>
      <rPr>
        <sz val="12"/>
        <color theme="1"/>
        <rFont val="나눔고딕"/>
        <family val="3"/>
        <charset val="129"/>
      </rPr>
      <t>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26</t>
    </r>
    <phoneticPr fontId="3" type="noConversion"/>
  </si>
  <si>
    <t>Pc,Mobile 2021수능특강 프로모션 베리에이션</t>
    <phoneticPr fontId="3" type="noConversion"/>
  </si>
  <si>
    <t>PC Main시안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</si>
</sst>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32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E33" sqref="E3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0" t="s">
        <v>15</v>
      </c>
      <c r="D2" s="10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102"/>
      <c r="B7" s="102"/>
      <c r="C7" s="102"/>
      <c r="D7" s="104"/>
      <c r="E7" s="104"/>
      <c r="F7" s="104"/>
      <c r="G7" s="26">
        <f t="shared" ref="G7:Q7" si="0">SUM(G8:G41)</f>
        <v>25.5</v>
      </c>
      <c r="H7" s="26">
        <v>2.5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v>0</v>
      </c>
      <c r="M7" s="26"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>
      <c r="A8" s="83" t="s">
        <v>25</v>
      </c>
      <c r="B8" s="85" t="s">
        <v>24</v>
      </c>
      <c r="C8" s="84" t="s">
        <v>29</v>
      </c>
      <c r="D8" s="84"/>
      <c r="E8" s="13" t="s">
        <v>23</v>
      </c>
      <c r="F8" s="17">
        <v>1</v>
      </c>
      <c r="G8" s="18">
        <v>2.5</v>
      </c>
      <c r="H8" s="29">
        <v>2.5</v>
      </c>
      <c r="I8" s="30"/>
      <c r="J8" s="81"/>
      <c r="K8" s="30"/>
      <c r="L8" s="31"/>
      <c r="M8" s="29"/>
      <c r="N8" s="30"/>
      <c r="O8" s="30"/>
      <c r="P8" s="30"/>
      <c r="Q8" s="31"/>
    </row>
    <row r="9" spans="1:17" ht="18" customHeight="1">
      <c r="A9" s="68"/>
      <c r="B9" s="11"/>
      <c r="C9" s="86"/>
      <c r="D9" s="86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</row>
    <row r="10" spans="1:17" ht="19.5" hidden="1" customHeight="1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0" t="s">
        <v>26</v>
      </c>
      <c r="B13" s="87" t="s">
        <v>24</v>
      </c>
      <c r="C13" s="88" t="s">
        <v>30</v>
      </c>
      <c r="D13" s="89"/>
      <c r="E13" s="44" t="s">
        <v>27</v>
      </c>
      <c r="F13" s="43">
        <v>1</v>
      </c>
      <c r="G13" s="45">
        <v>23</v>
      </c>
      <c r="H13" s="46">
        <v>2.5</v>
      </c>
      <c r="I13" s="47">
        <v>5</v>
      </c>
      <c r="J13" s="47">
        <v>5</v>
      </c>
      <c r="K13" s="47">
        <v>5</v>
      </c>
      <c r="L13" s="48">
        <v>5.5</v>
      </c>
      <c r="M13" s="46"/>
      <c r="N13" s="47"/>
      <c r="O13" s="47"/>
      <c r="P13" s="47"/>
      <c r="Q13" s="48"/>
    </row>
    <row r="14" spans="1:17" ht="15" customHeight="1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90"/>
      <c r="B19" s="87"/>
      <c r="C19" s="89"/>
      <c r="D19" s="89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18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7" ht="20.100000000000001" customHeight="1">
      <c r="A40" s="74"/>
      <c r="B40" s="79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7" ht="20.100000000000001" customHeight="1">
      <c r="A41" s="77"/>
      <c r="B41" s="80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2021-04-02T09:54:27Z</dcterms:modified>
</cp:coreProperties>
</file>