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주간보고\"/>
    </mc:Choice>
  </mc:AlternateContent>
  <bookViews>
    <workbookView xWindow="-108" yWindow="-108" windowWidth="23256" windowHeight="12576"/>
  </bookViews>
  <sheets>
    <sheet name="2주" sheetId="11" r:id="rId1"/>
  </sheets>
  <definedNames>
    <definedName name="_xlnm._FilterDatabase" localSheetId="0" hidden="1">'2주'!$A$7:$Z$7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1" l="1"/>
  <c r="G8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Q7" i="11"/>
  <c r="P7" i="11"/>
  <c r="O7" i="11"/>
  <c r="N7" i="11"/>
  <c r="M7" i="11"/>
  <c r="L7" i="11"/>
  <c r="K7" i="11"/>
  <c r="J7" i="11"/>
  <c r="I7" i="11"/>
  <c r="H7" i="11"/>
  <c r="G7" i="11" l="1"/>
</calcChain>
</file>

<file path=xl/sharedStrings.xml><?xml version="1.0" encoding="utf-8"?>
<sst xmlns="http://schemas.openxmlformats.org/spreadsheetml/2006/main" count="52" uniqueCount="36">
  <si>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</si>
  <si>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</si>
  <si>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</si>
  <si>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</si>
  <si>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</si>
  <si>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</si>
  <si>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</si>
  <si>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</si>
  <si>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</si>
  <si>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</si>
  <si>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</si>
  <si>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</si>
  <si>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</si>
  <si>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</si>
  <si>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</si>
  <si>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</si>
  <si>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</si>
  <si>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</si>
  <si>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</si>
  <si>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</si>
  <si>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</si>
  <si>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</si>
  <si>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</si>
  <si>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</si>
  <si>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</si>
  <si>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</si>
  <si>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</si>
  <si>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</si>
  <si>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</si>
  <si>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</si>
  <si>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파견</t>
    <phoneticPr fontId="2" type="noConversion"/>
  </si>
  <si>
    <t>SK브로드밴드</t>
    <phoneticPr fontId="2" type="noConversion"/>
  </si>
  <si>
    <t>X</t>
    <phoneticPr fontId="2" type="noConversion"/>
  </si>
  <si>
    <t>X</t>
    <phoneticPr fontId="2" type="noConversion"/>
  </si>
  <si>
    <t>SK브로드밴드 퍼블리싱 인수인계</t>
    <phoneticPr fontId="2" type="noConversion"/>
  </si>
  <si>
    <t>서비스전략사업팀 송지은   /   2021. 05. 24 ~ 2021. 05. 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</si>
</sst>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9" fontId="5" fillId="0" borderId="34" xfId="2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14" fillId="0" borderId="37" xfId="0" applyFont="1" applyFill="1" applyBorder="1" applyAlignment="1">
      <alignment horizontal="left" vertical="center"/>
    </xf>
    <xf numFmtId="177" fontId="5" fillId="0" borderId="39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8" xfId="0" applyNumberFormat="1" applyFont="1" applyFill="1" applyBorder="1" applyAlignment="1">
      <alignment horizontal="center" vertical="center"/>
    </xf>
    <xf numFmtId="9" fontId="5" fillId="0" borderId="41" xfId="2" applyFont="1" applyFill="1" applyBorder="1" applyAlignment="1">
      <alignment horizontal="center" vertical="center"/>
    </xf>
    <xf numFmtId="177" fontId="11" fillId="0" borderId="43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7" fontId="5" fillId="0" borderId="37" xfId="1" applyNumberFormat="1" applyFont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="90" zoomScaleNormal="90" workbookViewId="0">
      <pane ySplit="7" topLeftCell="A8" activePane="bottomLeft" state="frozen"/>
      <selection pane="bottomLeft" activeCell="D38" sqref="D38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7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8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0" t="s">
        <v>8</v>
      </c>
    </row>
    <row r="2" spans="1:18" ht="26.1" customHeight="1" x14ac:dyDescent="0.4">
      <c r="B2" s="5"/>
      <c r="C2" s="93" t="s">
        <v>15</v>
      </c>
      <c r="D2" s="93"/>
      <c r="E2" s="66"/>
      <c r="G2" s="7"/>
      <c r="I2" s="5"/>
      <c r="J2" s="5"/>
      <c r="K2" s="5"/>
      <c r="L2" s="5"/>
      <c r="M2" s="5"/>
      <c r="N2" s="5"/>
      <c r="O2" s="5"/>
      <c r="P2" s="5"/>
      <c r="Q2" s="60" t="s">
        <v>9</v>
      </c>
    </row>
    <row r="3" spans="1:18" ht="26.1" customHeight="1" x14ac:dyDescent="0.4">
      <c r="A3" s="61" t="s">
        <v>35</v>
      </c>
      <c r="B3" s="4"/>
      <c r="M3" s="3"/>
      <c r="N3" s="3"/>
      <c r="O3" s="3"/>
      <c r="P3" s="3"/>
    </row>
    <row r="4" spans="1:18" ht="18" customHeight="1" x14ac:dyDescent="0.4">
      <c r="A4" s="94" t="s">
        <v>11</v>
      </c>
      <c r="B4" s="95"/>
      <c r="C4" s="95"/>
      <c r="D4" s="95"/>
      <c r="E4" s="96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8" ht="18" customHeight="1" x14ac:dyDescent="0.4">
      <c r="A5" s="97"/>
      <c r="B5" s="98"/>
      <c r="C5" s="98"/>
      <c r="D5" s="98"/>
      <c r="E5" s="99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8" ht="18" customHeight="1" x14ac:dyDescent="0.4">
      <c r="A6" s="103" t="s">
        <v>5</v>
      </c>
      <c r="B6" s="103" t="s">
        <v>7</v>
      </c>
      <c r="C6" s="103" t="s">
        <v>6</v>
      </c>
      <c r="D6" s="105" t="s">
        <v>10</v>
      </c>
      <c r="E6" s="88" t="s">
        <v>12</v>
      </c>
      <c r="F6" s="88" t="s">
        <v>13</v>
      </c>
      <c r="G6" s="10" t="s">
        <v>18</v>
      </c>
      <c r="H6" s="10" t="s">
        <v>0</v>
      </c>
      <c r="I6" s="11" t="s">
        <v>1</v>
      </c>
      <c r="J6" s="11" t="s">
        <v>2</v>
      </c>
      <c r="K6" s="11" t="s">
        <v>3</v>
      </c>
      <c r="L6" s="12" t="s">
        <v>4</v>
      </c>
      <c r="M6" s="10" t="s">
        <v>0</v>
      </c>
      <c r="N6" s="11" t="s">
        <v>1</v>
      </c>
      <c r="O6" s="11" t="s">
        <v>2</v>
      </c>
      <c r="P6" s="11" t="s">
        <v>3</v>
      </c>
      <c r="Q6" s="12" t="s">
        <v>4</v>
      </c>
    </row>
    <row r="7" spans="1:18" ht="18" customHeight="1" x14ac:dyDescent="0.4">
      <c r="A7" s="104"/>
      <c r="B7" s="104"/>
      <c r="C7" s="104"/>
      <c r="D7" s="89"/>
      <c r="E7" s="89"/>
      <c r="F7" s="89"/>
      <c r="G7" s="41">
        <f>SUM(G8:G33)</f>
        <v>25</v>
      </c>
      <c r="H7" s="41">
        <f>SUM(H8:H33)</f>
        <v>5</v>
      </c>
      <c r="I7" s="42">
        <f>SUM(I8:I33)</f>
        <v>5</v>
      </c>
      <c r="J7" s="42">
        <f>SUM(J8:J33)</f>
        <v>5</v>
      </c>
      <c r="K7" s="42">
        <f>SUM(K8:K33)</f>
        <v>5</v>
      </c>
      <c r="L7" s="40">
        <f>SUM(L8:L33)</f>
        <v>5</v>
      </c>
      <c r="M7" s="13">
        <f>SUM(M8:M34)</f>
        <v>0</v>
      </c>
      <c r="N7" s="14">
        <f>SUM(N8:N34)</f>
        <v>0</v>
      </c>
      <c r="O7" s="14">
        <f>SUM(O8:O34)</f>
        <v>0</v>
      </c>
      <c r="P7" s="14">
        <f>SUM(P8:P34)</f>
        <v>0</v>
      </c>
      <c r="Q7" s="15">
        <f>SUM(Q8:Q34)</f>
        <v>0</v>
      </c>
    </row>
    <row r="8" spans="1:18" ht="20.100000000000001" customHeight="1" x14ac:dyDescent="0.4">
      <c r="A8" s="32" t="s">
        <v>31</v>
      </c>
      <c r="B8" s="20" t="s">
        <v>30</v>
      </c>
      <c r="C8" s="21" t="s">
        <v>34</v>
      </c>
      <c r="D8" s="76"/>
      <c r="E8" s="84" t="s">
        <v>8</v>
      </c>
      <c r="F8" s="81">
        <v>1</v>
      </c>
      <c r="G8" s="77">
        <f>IF(SUM(H8:L8)=0,"",SUM(H8:L8))</f>
        <v>25</v>
      </c>
      <c r="H8" s="78">
        <v>5</v>
      </c>
      <c r="I8" s="79">
        <v>5</v>
      </c>
      <c r="J8" s="79">
        <v>5</v>
      </c>
      <c r="K8" s="79">
        <v>5</v>
      </c>
      <c r="L8" s="80">
        <v>5</v>
      </c>
      <c r="M8" s="79"/>
      <c r="N8" s="79"/>
      <c r="O8" s="79"/>
      <c r="P8" s="79"/>
      <c r="Q8" s="82"/>
      <c r="R8" s="83"/>
    </row>
    <row r="9" spans="1:18" ht="20.100000000000001" customHeight="1" x14ac:dyDescent="0.4">
      <c r="A9" s="33"/>
      <c r="B9" s="58"/>
      <c r="C9" s="21"/>
      <c r="D9" s="76"/>
      <c r="E9" s="23" t="s">
        <v>8</v>
      </c>
      <c r="F9" s="86">
        <v>1</v>
      </c>
      <c r="G9" s="85" t="str">
        <f>IF(SUM(H9:L9)=0,"",SUM(H9:L9))</f>
        <v/>
      </c>
      <c r="H9" s="78"/>
      <c r="I9" s="79"/>
      <c r="J9" s="79"/>
      <c r="K9" s="79"/>
      <c r="L9" s="80"/>
      <c r="M9" s="79"/>
      <c r="N9" s="79"/>
      <c r="O9" s="79"/>
      <c r="P9" s="79"/>
      <c r="Q9" s="82"/>
      <c r="R9" s="83"/>
    </row>
    <row r="10" spans="1:18" ht="20.100000000000001" hidden="1" customHeight="1" x14ac:dyDescent="0.4">
      <c r="A10" s="33"/>
      <c r="B10" s="58"/>
      <c r="C10" s="27"/>
      <c r="D10" s="64"/>
      <c r="E10" s="29"/>
      <c r="F10" s="28"/>
      <c r="G10" s="43" t="str">
        <f t="shared" ref="G10:G20" si="0">IF(SUM(H10:L10)=0,"",SUM(H10:L10))</f>
        <v/>
      </c>
      <c r="H10" s="38"/>
      <c r="I10" s="30"/>
      <c r="J10" s="30"/>
      <c r="K10" s="30"/>
      <c r="L10" s="31"/>
      <c r="M10" s="30"/>
      <c r="N10" s="30"/>
      <c r="O10" s="30"/>
      <c r="P10" s="30"/>
      <c r="Q10" s="31"/>
    </row>
    <row r="11" spans="1:18" ht="20.100000000000001" hidden="1" customHeight="1" x14ac:dyDescent="0.4">
      <c r="A11" s="33"/>
      <c r="B11" s="58"/>
      <c r="C11" s="27"/>
      <c r="D11" s="64"/>
      <c r="E11" s="29"/>
      <c r="F11" s="28"/>
      <c r="G11" s="43" t="str">
        <f t="shared" si="0"/>
        <v/>
      </c>
      <c r="H11" s="38"/>
      <c r="I11" s="30"/>
      <c r="J11" s="30"/>
      <c r="K11" s="30"/>
      <c r="L11" s="31"/>
      <c r="M11" s="30"/>
      <c r="N11" s="30"/>
      <c r="O11" s="30"/>
      <c r="P11" s="30"/>
      <c r="Q11" s="31"/>
    </row>
    <row r="12" spans="1:18" ht="20.100000000000001" hidden="1" customHeight="1" x14ac:dyDescent="0.4">
      <c r="A12" s="33"/>
      <c r="B12" s="58"/>
      <c r="C12" s="27"/>
      <c r="D12" s="64"/>
      <c r="E12" s="29"/>
      <c r="F12" s="28"/>
      <c r="G12" s="43" t="str">
        <f t="shared" si="0"/>
        <v/>
      </c>
      <c r="H12" s="38"/>
      <c r="I12" s="30"/>
      <c r="J12" s="30"/>
      <c r="K12" s="30"/>
      <c r="L12" s="31"/>
      <c r="M12" s="30"/>
      <c r="N12" s="30"/>
      <c r="O12" s="30"/>
      <c r="P12" s="30"/>
      <c r="Q12" s="31"/>
    </row>
    <row r="13" spans="1:18" ht="20.100000000000001" hidden="1" customHeight="1" x14ac:dyDescent="0.4">
      <c r="A13" s="33"/>
      <c r="B13" s="58"/>
      <c r="C13" s="27"/>
      <c r="D13" s="64"/>
      <c r="E13" s="29"/>
      <c r="F13" s="28"/>
      <c r="G13" s="43" t="str">
        <f t="shared" si="0"/>
        <v/>
      </c>
      <c r="H13" s="38"/>
      <c r="I13" s="30"/>
      <c r="J13" s="30"/>
      <c r="K13" s="30"/>
      <c r="L13" s="31"/>
      <c r="M13" s="30"/>
      <c r="N13" s="30"/>
      <c r="O13" s="30"/>
      <c r="P13" s="30"/>
      <c r="Q13" s="31"/>
    </row>
    <row r="14" spans="1:18" ht="20.100000000000001" hidden="1" customHeight="1" x14ac:dyDescent="0.4">
      <c r="A14" s="33"/>
      <c r="B14" s="58"/>
      <c r="C14" s="27"/>
      <c r="D14" s="64"/>
      <c r="E14" s="29"/>
      <c r="F14" s="28"/>
      <c r="G14" s="43" t="str">
        <f t="shared" si="0"/>
        <v/>
      </c>
      <c r="H14" s="38"/>
      <c r="I14" s="30"/>
      <c r="J14" s="30"/>
      <c r="K14" s="30"/>
      <c r="L14" s="31"/>
      <c r="M14" s="30"/>
      <c r="N14" s="30"/>
      <c r="O14" s="30"/>
      <c r="P14" s="30"/>
      <c r="Q14" s="31"/>
    </row>
    <row r="15" spans="1:18" ht="20.100000000000001" hidden="1" customHeight="1" x14ac:dyDescent="0.4">
      <c r="A15" s="33"/>
      <c r="B15" s="58" t="s">
        <v>25</v>
      </c>
      <c r="C15" s="27" t="s">
        <v>26</v>
      </c>
      <c r="D15" s="64"/>
      <c r="E15" s="29"/>
      <c r="F15" s="28"/>
      <c r="G15" s="43" t="str">
        <f t="shared" si="0"/>
        <v/>
      </c>
      <c r="H15" s="38"/>
      <c r="I15" s="30"/>
      <c r="J15" s="30"/>
      <c r="K15" s="30"/>
      <c r="L15" s="31"/>
      <c r="M15" s="30"/>
      <c r="N15" s="30"/>
      <c r="O15" s="30"/>
      <c r="P15" s="30"/>
      <c r="Q15" s="31"/>
    </row>
    <row r="16" spans="1:18" ht="20.100000000000001" hidden="1" customHeight="1" x14ac:dyDescent="0.4">
      <c r="A16" s="33"/>
      <c r="B16" s="58"/>
      <c r="C16" s="27"/>
      <c r="D16" s="64"/>
      <c r="E16" s="29"/>
      <c r="F16" s="28"/>
      <c r="G16" s="43" t="str">
        <f t="shared" si="0"/>
        <v/>
      </c>
      <c r="H16" s="38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hidden="1" customHeight="1" x14ac:dyDescent="0.4">
      <c r="A17" s="33"/>
      <c r="B17" s="59"/>
      <c r="C17" s="19"/>
      <c r="D17" s="64"/>
      <c r="E17" s="29" t="s">
        <v>8</v>
      </c>
      <c r="F17" s="28">
        <v>1</v>
      </c>
      <c r="G17" s="43" t="str">
        <f t="shared" si="0"/>
        <v/>
      </c>
      <c r="H17" s="38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hidden="1" customHeight="1" x14ac:dyDescent="0.4">
      <c r="A18" s="46"/>
      <c r="B18" s="51"/>
      <c r="C18" s="52"/>
      <c r="D18" s="65"/>
      <c r="E18" s="47" t="s">
        <v>8</v>
      </c>
      <c r="F18" s="53">
        <v>1</v>
      </c>
      <c r="G18" s="49" t="str">
        <f t="shared" si="0"/>
        <v/>
      </c>
      <c r="H18" s="50"/>
      <c r="I18" s="54"/>
      <c r="J18" s="54"/>
      <c r="K18" s="54"/>
      <c r="L18" s="55"/>
      <c r="M18" s="30"/>
      <c r="N18" s="30"/>
      <c r="O18" s="30"/>
      <c r="P18" s="30"/>
      <c r="Q18" s="31"/>
    </row>
    <row r="19" spans="1:17" ht="20.100000000000001" hidden="1" customHeight="1" x14ac:dyDescent="0.4">
      <c r="A19" s="32" t="s">
        <v>24</v>
      </c>
      <c r="B19" s="20" t="s">
        <v>28</v>
      </c>
      <c r="C19" s="21" t="s">
        <v>27</v>
      </c>
      <c r="D19" s="63" t="s">
        <v>29</v>
      </c>
      <c r="E19" s="23" t="s">
        <v>9</v>
      </c>
      <c r="F19" s="22">
        <v>0.05</v>
      </c>
      <c r="G19" s="57" t="str">
        <f t="shared" si="0"/>
        <v/>
      </c>
      <c r="H19" s="39"/>
      <c r="I19" s="24"/>
      <c r="J19" s="24"/>
      <c r="K19" s="24"/>
      <c r="L19" s="25"/>
      <c r="M19" s="24"/>
      <c r="N19" s="24"/>
      <c r="O19" s="24"/>
      <c r="P19" s="24"/>
      <c r="Q19" s="45"/>
    </row>
    <row r="20" spans="1:17" ht="19.8" hidden="1" customHeight="1" x14ac:dyDescent="0.4">
      <c r="A20" s="33"/>
      <c r="B20" s="26"/>
      <c r="C20" s="27"/>
      <c r="D20" s="62"/>
      <c r="E20" s="29"/>
      <c r="F20" s="28"/>
      <c r="G20" s="43" t="str">
        <f t="shared" si="0"/>
        <v/>
      </c>
      <c r="H20" s="38"/>
      <c r="I20" s="30"/>
      <c r="J20" s="30"/>
      <c r="K20" s="30"/>
      <c r="L20" s="31"/>
      <c r="M20" s="30"/>
      <c r="N20" s="30"/>
      <c r="O20" s="30"/>
      <c r="P20" s="30"/>
      <c r="Q20" s="48"/>
    </row>
    <row r="21" spans="1:17" ht="19.8" hidden="1" customHeight="1" x14ac:dyDescent="0.4">
      <c r="A21" s="33"/>
      <c r="B21" s="26"/>
      <c r="C21" s="27"/>
      <c r="D21" s="62"/>
      <c r="E21" s="29"/>
      <c r="F21" s="28"/>
      <c r="G21" s="43" t="str">
        <f>IF(SUM(H21:L21)=0,"",SUM(H21:L21))</f>
        <v/>
      </c>
      <c r="H21" s="38"/>
      <c r="I21" s="30"/>
      <c r="J21" s="30"/>
      <c r="K21" s="30"/>
      <c r="L21" s="31"/>
      <c r="M21" s="30"/>
      <c r="N21" s="30"/>
      <c r="O21" s="30"/>
      <c r="P21" s="30"/>
      <c r="Q21" s="48"/>
    </row>
    <row r="22" spans="1:17" ht="19.8" hidden="1" customHeight="1" x14ac:dyDescent="0.4">
      <c r="A22" s="33"/>
      <c r="B22" s="26"/>
      <c r="C22" s="27"/>
      <c r="D22" s="62"/>
      <c r="E22" s="29"/>
      <c r="F22" s="28"/>
      <c r="G22" s="43" t="str">
        <f t="shared" ref="G22:G31" si="1">IF(SUM(H22:L22)=0,"",SUM(H22:L22))</f>
        <v/>
      </c>
      <c r="H22" s="38"/>
      <c r="I22" s="30"/>
      <c r="J22" s="30"/>
      <c r="K22" s="30"/>
      <c r="L22" s="31"/>
      <c r="M22" s="30"/>
      <c r="N22" s="30"/>
      <c r="O22" s="30"/>
      <c r="P22" s="30"/>
      <c r="Q22" s="48"/>
    </row>
    <row r="23" spans="1:17" ht="19.8" hidden="1" customHeight="1" x14ac:dyDescent="0.4">
      <c r="A23" s="46"/>
      <c r="B23" s="51"/>
      <c r="C23" s="52"/>
      <c r="D23" s="65"/>
      <c r="E23" s="47"/>
      <c r="F23" s="53"/>
      <c r="G23" s="43" t="str">
        <f t="shared" si="1"/>
        <v/>
      </c>
      <c r="H23" s="50"/>
      <c r="I23" s="54"/>
      <c r="J23" s="54"/>
      <c r="K23" s="54"/>
      <c r="L23" s="55"/>
      <c r="M23" s="54"/>
      <c r="N23" s="54"/>
      <c r="O23" s="54"/>
      <c r="P23" s="54"/>
      <c r="Q23" s="56"/>
    </row>
    <row r="24" spans="1:17" ht="19.8" hidden="1" customHeight="1" x14ac:dyDescent="0.4">
      <c r="A24" s="33"/>
      <c r="B24" s="26"/>
      <c r="C24" s="27"/>
      <c r="D24" s="62"/>
      <c r="E24" s="29"/>
      <c r="F24" s="28"/>
      <c r="G24" s="43" t="str">
        <f t="shared" si="1"/>
        <v/>
      </c>
      <c r="H24" s="38"/>
      <c r="I24" s="30"/>
      <c r="J24" s="30"/>
      <c r="K24" s="30"/>
      <c r="L24" s="31"/>
      <c r="M24" s="30"/>
      <c r="N24" s="30"/>
      <c r="O24" s="30"/>
      <c r="P24" s="30"/>
      <c r="Q24" s="48"/>
    </row>
    <row r="25" spans="1:17" ht="20.100000000000001" hidden="1" customHeight="1" x14ac:dyDescent="0.4">
      <c r="A25" s="33"/>
      <c r="B25" s="26"/>
      <c r="C25" s="27"/>
      <c r="D25" s="62"/>
      <c r="E25" s="29"/>
      <c r="F25" s="28">
        <v>1</v>
      </c>
      <c r="G25" s="43" t="str">
        <f t="shared" si="1"/>
        <v/>
      </c>
      <c r="H25" s="38"/>
      <c r="I25" s="30"/>
      <c r="J25" s="30"/>
      <c r="K25" s="30"/>
      <c r="L25" s="31"/>
      <c r="M25" s="30"/>
      <c r="N25" s="30"/>
      <c r="O25" s="30"/>
      <c r="P25" s="30"/>
      <c r="Q25" s="48"/>
    </row>
    <row r="26" spans="1:17" ht="20.100000000000001" hidden="1" customHeight="1" x14ac:dyDescent="0.4">
      <c r="A26" s="33"/>
      <c r="B26" s="26"/>
      <c r="C26" s="27"/>
      <c r="D26" s="62"/>
      <c r="E26" s="29"/>
      <c r="F26" s="28">
        <v>0.3</v>
      </c>
      <c r="G26" s="43" t="str">
        <f t="shared" si="1"/>
        <v/>
      </c>
      <c r="H26" s="38"/>
      <c r="I26" s="30"/>
      <c r="J26" s="30"/>
      <c r="K26" s="30"/>
      <c r="L26" s="31"/>
      <c r="M26" s="30"/>
      <c r="N26" s="30"/>
      <c r="O26" s="30"/>
      <c r="P26" s="30"/>
      <c r="Q26" s="48"/>
    </row>
    <row r="27" spans="1:17" ht="20.100000000000001" hidden="1" customHeight="1" x14ac:dyDescent="0.4">
      <c r="A27" s="33"/>
      <c r="B27" s="26"/>
      <c r="C27" s="27"/>
      <c r="D27" s="62"/>
      <c r="E27" s="29" t="s">
        <v>9</v>
      </c>
      <c r="F27" s="28">
        <v>0.1</v>
      </c>
      <c r="G27" s="43" t="str">
        <f>IF(SUM(H27:L27)=0,"",SUM(H27:L27))</f>
        <v/>
      </c>
      <c r="H27" s="38"/>
      <c r="I27" s="30"/>
      <c r="J27" s="30"/>
      <c r="K27" s="30"/>
      <c r="L27" s="31"/>
      <c r="M27" s="30"/>
      <c r="N27" s="30"/>
      <c r="O27" s="30"/>
      <c r="P27" s="30"/>
      <c r="Q27" s="48"/>
    </row>
    <row r="28" spans="1:17" ht="20.100000000000001" hidden="1" customHeight="1" x14ac:dyDescent="0.4">
      <c r="A28" s="33"/>
      <c r="B28" s="26"/>
      <c r="C28" s="27"/>
      <c r="D28" s="62"/>
      <c r="E28" s="29" t="s">
        <v>8</v>
      </c>
      <c r="F28" s="28">
        <v>0.5</v>
      </c>
      <c r="G28" s="43" t="str">
        <f>IF(SUM(H28:L28)=0,"",SUM(H28:L28))</f>
        <v/>
      </c>
      <c r="H28" s="38"/>
      <c r="I28" s="30"/>
      <c r="J28" s="30"/>
      <c r="K28" s="30"/>
      <c r="L28" s="31"/>
      <c r="M28" s="30"/>
      <c r="N28" s="30"/>
      <c r="O28" s="30"/>
      <c r="P28" s="30"/>
      <c r="Q28" s="48"/>
    </row>
    <row r="29" spans="1:17" ht="20.100000000000001" hidden="1" customHeight="1" x14ac:dyDescent="0.4">
      <c r="A29" s="33"/>
      <c r="B29" s="26"/>
      <c r="C29" s="27"/>
      <c r="D29" s="62"/>
      <c r="E29" s="29" t="s">
        <v>8</v>
      </c>
      <c r="F29" s="28">
        <v>0.3</v>
      </c>
      <c r="G29" s="43" t="str">
        <f t="shared" si="1"/>
        <v/>
      </c>
      <c r="H29" s="38"/>
      <c r="I29" s="30"/>
      <c r="J29" s="30"/>
      <c r="K29" s="30"/>
      <c r="L29" s="31"/>
      <c r="M29" s="30"/>
      <c r="N29" s="30"/>
      <c r="O29" s="30"/>
      <c r="P29" s="30"/>
      <c r="Q29" s="48"/>
    </row>
    <row r="30" spans="1:17" ht="20.100000000000001" hidden="1" customHeight="1" x14ac:dyDescent="0.4">
      <c r="A30" s="33"/>
      <c r="B30" s="26"/>
      <c r="C30" s="27"/>
      <c r="D30" s="62"/>
      <c r="E30" s="29" t="s">
        <v>8</v>
      </c>
      <c r="F30" s="28">
        <v>1</v>
      </c>
      <c r="G30" s="43" t="str">
        <f t="shared" si="1"/>
        <v/>
      </c>
      <c r="H30" s="38"/>
      <c r="I30" s="30"/>
      <c r="J30" s="30"/>
      <c r="K30" s="30"/>
      <c r="L30" s="31"/>
      <c r="M30" s="30"/>
      <c r="N30" s="30"/>
      <c r="O30" s="30"/>
      <c r="P30" s="30"/>
      <c r="Q30" s="48"/>
    </row>
    <row r="31" spans="1:17" ht="20.100000000000001" hidden="1" customHeight="1" x14ac:dyDescent="0.4">
      <c r="A31" s="46"/>
      <c r="B31" s="51"/>
      <c r="C31" s="52"/>
      <c r="D31" s="65"/>
      <c r="E31" s="47" t="s">
        <v>9</v>
      </c>
      <c r="F31" s="53">
        <v>1</v>
      </c>
      <c r="G31" s="44" t="str">
        <f t="shared" si="1"/>
        <v/>
      </c>
      <c r="H31" s="50"/>
      <c r="I31" s="54"/>
      <c r="J31" s="54"/>
      <c r="K31" s="54"/>
      <c r="L31" s="55"/>
      <c r="M31" s="54"/>
      <c r="N31" s="54"/>
      <c r="O31" s="54"/>
      <c r="P31" s="54"/>
      <c r="Q31" s="56"/>
    </row>
    <row r="32" spans="1:17" ht="20.100000000000001" customHeight="1" x14ac:dyDescent="0.4">
      <c r="A32" s="67" t="s">
        <v>22</v>
      </c>
      <c r="B32" s="75" t="s">
        <v>17</v>
      </c>
      <c r="C32" s="37" t="s">
        <v>32</v>
      </c>
      <c r="D32" s="68"/>
      <c r="E32" s="68"/>
      <c r="F32" s="69"/>
      <c r="G32" s="70">
        <f>SUM(H32:L32)</f>
        <v>0</v>
      </c>
      <c r="H32" s="71"/>
      <c r="I32" s="72"/>
      <c r="J32" s="72"/>
      <c r="K32" s="72"/>
      <c r="L32" s="73"/>
      <c r="M32" s="72"/>
      <c r="N32" s="72"/>
      <c r="O32" s="72"/>
      <c r="P32" s="72"/>
      <c r="Q32" s="73"/>
    </row>
    <row r="33" spans="1:17" ht="20.100000000000001" customHeight="1" x14ac:dyDescent="0.4">
      <c r="A33" s="34"/>
      <c r="B33" s="6" t="s">
        <v>21</v>
      </c>
      <c r="C33" s="74" t="s">
        <v>33</v>
      </c>
      <c r="D33" s="19"/>
      <c r="E33" s="19"/>
      <c r="F33" s="8"/>
      <c r="G33" s="9">
        <f>SUM(H33:L33)</f>
        <v>0</v>
      </c>
      <c r="H33" s="38"/>
      <c r="I33" s="17"/>
      <c r="J33" s="17"/>
      <c r="K33" s="17"/>
      <c r="L33" s="18"/>
      <c r="M33" s="16"/>
      <c r="N33" s="17"/>
      <c r="O33" s="17"/>
      <c r="P33" s="17"/>
      <c r="Q33" s="18"/>
    </row>
    <row r="34" spans="1:17" ht="20.100000000000001" customHeight="1" x14ac:dyDescent="0.4">
      <c r="A34" s="35" t="s">
        <v>16</v>
      </c>
      <c r="B34" s="36" t="s">
        <v>23</v>
      </c>
      <c r="C34" s="90" t="s">
        <v>23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2"/>
    </row>
    <row r="39" spans="1:17" x14ac:dyDescent="0.4">
      <c r="C39" s="87"/>
      <c r="D39" s="87"/>
    </row>
    <row r="40" spans="1:17" x14ac:dyDescent="0.4">
      <c r="C40" s="87"/>
      <c r="D40" s="87"/>
    </row>
    <row r="41" spans="1:17" x14ac:dyDescent="0.4">
      <c r="C41" s="87"/>
      <c r="D41" s="87"/>
    </row>
    <row r="42" spans="1:17" x14ac:dyDescent="0.4">
      <c r="C42" s="87"/>
      <c r="D42" s="87"/>
    </row>
    <row r="43" spans="1:17" x14ac:dyDescent="0.4">
      <c r="D43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73841d8-5144-41a5-bffc-d825080c064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cp:lastPrinted>2018-07-23T02:02:14Z</cp:lastPrinted>
  <dcterms:created xsi:type="dcterms:W3CDTF">2018-06-30T07:43:36Z</dcterms:created>
  <dcterms:modified xsi:type="dcterms:W3CDTF">2021-05-31T05:42:15Z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