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OMP\01.업무\02_업무내용\2021\sk_b다이렉트샵\"/>
    </mc:Choice>
  </mc:AlternateContent>
  <xr:revisionPtr revIDLastSave="0" documentId="13_ncr:1_{5536D0BF-D003-4E1F-A371-3978BD035B58}" xr6:coauthVersionLast="47" xr6:coauthVersionMax="47" xr10:uidLastSave="{00000000-0000-0000-0000-000000000000}"/>
  <bookViews>
    <workbookView xWindow="28680" yWindow="75" windowWidth="29040" windowHeight="15840" xr2:uid="{00000000-000D-0000-FFFF-FFFF00000000}"/>
  </bookViews>
  <sheets>
    <sheet name="주간업무" sheetId="10" r:id="rId1"/>
  </sheets>
  <definedNames>
    <definedName name="_xlnm._FilterDatabase" localSheetId="0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<sst xmlns="http://schemas.openxmlformats.org/spreadsheetml/2006/main" count="43" uniqueCount="34">
  <si>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</si>
  <si>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</si>
  <si>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</si>
  <si>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</si>
  <si>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</si>
  <si>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</si>
  <si>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</si>
  <si>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</si>
  <si>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</si>
  <si>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</si>
  <si>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</si>
  <si>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</si>
  <si>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</si>
  <si>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</si>
  <si>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</si>
  <si>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</si>
  <si>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</si>
  <si>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</si>
  <si>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</si>
  <si>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</si>
  <si>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</si>
  <si>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구축</t>
    <phoneticPr fontId="3" type="noConversion"/>
  </si>
  <si>
    <t>내부</t>
    <phoneticPr fontId="3" type="noConversion"/>
  </si>
  <si>
    <t xml:space="preserve"> </t>
    <phoneticPr fontId="3" type="noConversion"/>
  </si>
  <si>
    <t>SKB 케이블샵 개편</t>
    <phoneticPr fontId="3" type="noConversion"/>
  </si>
  <si>
    <t>운영</t>
    <phoneticPr fontId="3" type="noConversion"/>
  </si>
  <si>
    <t>SKB 다이렉트샵 개편</t>
    <phoneticPr fontId="3" type="noConversion"/>
  </si>
  <si>
    <r>
      <t xml:space="preserve">미래전략사업팀 정혜선   /   </t>
    </r>
    <r>
      <rPr>
        <sz val="12"/>
        <color theme="1"/>
        <rFont val="나눔고딕"/>
        <family val="3"/>
        <charset val="129"/>
      </rPr>
      <t>2021. 08. 30 ~ 2021. 09. 03</t>
    </r>
    <phoneticPr fontId="3" type="noConversion"/>
  </si>
  <si>
    <t>connect +</t>
    <phoneticPr fontId="3" type="noConversion"/>
  </si>
  <si>
    <t>- +lounge 배너 2개 제작(09.02)</t>
    <phoneticPr fontId="3" type="noConversion"/>
  </si>
  <si>
    <t>여름 휴가</t>
    <phoneticPr fontId="3" type="noConversion"/>
  </si>
  <si>
    <t>- 08.30~09.01(여름 휴가 3일 사용)</t>
    <phoneticPr fontId="3" type="noConversion"/>
  </si>
  <si>
    <t>- 모바일 최종 산출물 전달 위한 배너 현행화 수정 작업(09.03)</t>
    <phoneticPr fontId="3" type="noConversion"/>
  </si>
  <si>
    <t>- 메인 및 B tv 케이블 메뉴 기획서 최종 컨펌에 따른 수정 작업(09.02)
- 인터넷 + B tv 케이블 메뉴 수정 작업(09.02, 09.03)
- 메인 및 B tv 케이블 추가 수정 작업(09.03)
- 인터넷 메뉴 수정 작업 진행중(09.03)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</si>
</sst>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1" xfId="1" applyFont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177" fontId="15" fillId="0" borderId="14" xfId="0" applyNumberFormat="1" applyFont="1" applyBorder="1" applyAlignment="1">
      <alignment horizontal="center" vertical="center"/>
    </xf>
    <xf numFmtId="177" fontId="15" fillId="0" borderId="15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/>
    </xf>
    <xf numFmtId="177" fontId="12" fillId="0" borderId="1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177" fontId="15" fillId="0" borderId="14" xfId="0" applyNumberFormat="1" applyFont="1" applyFill="1" applyBorder="1" applyAlignment="1">
      <alignment horizontal="center" vertical="center"/>
    </xf>
    <xf numFmtId="0" fontId="10" fillId="2" borderId="22" xfId="0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/>
    </xf>
    <xf numFmtId="9" fontId="6" fillId="0" borderId="8" xfId="1" applyFont="1" applyFill="1" applyBorder="1" applyAlignment="1">
      <alignment horizontal="center" vertical="center"/>
    </xf>
    <xf numFmtId="177" fontId="15" fillId="0" borderId="1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6" fontId="6" fillId="0" borderId="22" xfId="0" applyNumberFormat="1" applyFont="1" applyFill="1" applyBorder="1" applyAlignment="1">
      <alignment horizontal="center" vertical="center"/>
    </xf>
    <xf numFmtId="0" fontId="8" fillId="0" borderId="8" xfId="0" quotePrefix="1" applyFont="1" applyFill="1" applyBorder="1" applyAlignment="1">
      <alignment horizontal="left" vertical="center" wrapText="1"/>
    </xf>
    <xf numFmtId="177" fontId="15" fillId="4" borderId="13" xfId="0" applyNumberFormat="1" applyFont="1" applyFill="1" applyBorder="1" applyAlignment="1">
      <alignment horizontal="center" vertical="center"/>
    </xf>
    <xf numFmtId="0" fontId="8" fillId="0" borderId="1" xfId="0" quotePrefix="1" applyFont="1" applyFill="1" applyBorder="1" applyAlignment="1">
      <alignment horizontal="left" vertical="center" wrapText="1"/>
    </xf>
    <xf numFmtId="176" fontId="6" fillId="0" borderId="1" xfId="0" applyNumberFormat="1" applyFont="1" applyFill="1" applyBorder="1" applyAlignment="1">
      <alignment horizontal="center" vertical="center"/>
    </xf>
    <xf numFmtId="177" fontId="15" fillId="4" borderId="14" xfId="0" applyNumberFormat="1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6" fillId="4" borderId="2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25" xfId="0" applyFont="1" applyFill="1" applyBorder="1" applyAlignment="1">
      <alignment horizontal="center" vertical="center"/>
    </xf>
    <xf numFmtId="0" fontId="6" fillId="4" borderId="26" xfId="0" applyFont="1" applyFill="1" applyBorder="1" applyAlignment="1">
      <alignment horizontal="center" vertical="center"/>
    </xf>
    <xf numFmtId="0" fontId="6" fillId="4" borderId="27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9" fontId="6" fillId="4" borderId="24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9" fontId="6" fillId="4" borderId="8" xfId="0" applyNumberFormat="1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8" fillId="4" borderId="3" xfId="0" quotePrefix="1" applyFont="1" applyFill="1" applyBorder="1" applyAlignment="1">
      <alignment horizontal="left" vertical="center" wrapText="1"/>
    </xf>
    <xf numFmtId="0" fontId="8" fillId="4" borderId="1" xfId="0" quotePrefix="1" applyFont="1" applyFill="1" applyBorder="1" applyAlignment="1">
      <alignment horizontal="left" vertical="center" wrapText="1"/>
    </xf>
    <xf numFmtId="177" fontId="12" fillId="0" borderId="1" xfId="0" applyNumberFormat="1" applyFont="1" applyFill="1" applyBorder="1" applyAlignment="1">
      <alignment horizontal="center" vertical="center"/>
    </xf>
    <xf numFmtId="0" fontId="6" fillId="2" borderId="25" xfId="0" applyFont="1" applyFill="1" applyBorder="1" applyAlignment="1">
      <alignment horizontal="center" vertical="center"/>
    </xf>
    <xf numFmtId="0" fontId="6" fillId="2" borderId="26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177" fontId="15" fillId="2" borderId="13" xfId="0" applyNumberFormat="1" applyFont="1" applyFill="1" applyBorder="1" applyAlignment="1">
      <alignment horizontal="center" vertical="center"/>
    </xf>
    <xf numFmtId="177" fontId="15" fillId="2" borderId="14" xfId="0" applyNumberFormat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23" xfId="0" applyBorder="1">
      <alignment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1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4"/>
  <sheetViews>
    <sheetView showGridLines="0" tabSelected="1" zoomScale="90" zoomScaleNormal="90" workbookViewId="0">
      <pane ySplit="7" topLeftCell="A8" activePane="bottomLeft" state="frozen"/>
      <selection pane="bottomLeft" activeCell="C17" sqref="C17"/>
    </sheetView>
  </sheetViews>
  <sheetFormatPr defaultRowHeight="16.5" x14ac:dyDescent="0.3"/>
  <cols>
    <col min="1" max="1" width="23.125" style="1" customWidth="1"/>
    <col min="2" max="2" width="27.5" style="1" customWidth="1"/>
    <col min="3" max="3" width="69.25" style="1" customWidth="1"/>
    <col min="4" max="4" width="31.62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39" customHeight="1" x14ac:dyDescent="0.3">
      <c r="B2" s="9"/>
      <c r="C2" s="82" t="s">
        <v>15</v>
      </c>
      <c r="D2" s="82"/>
      <c r="E2" s="25"/>
      <c r="G2" s="11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2" t="s">
        <v>27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75" t="s">
        <v>11</v>
      </c>
      <c r="B4" s="76"/>
      <c r="C4" s="76"/>
      <c r="D4" s="76"/>
      <c r="E4" s="77"/>
      <c r="F4" s="72" t="s">
        <v>14</v>
      </c>
      <c r="G4" s="73"/>
      <c r="H4" s="73"/>
      <c r="I4" s="73"/>
      <c r="J4" s="73"/>
      <c r="K4" s="73"/>
      <c r="L4" s="73"/>
      <c r="M4" s="73"/>
      <c r="N4" s="73"/>
      <c r="O4" s="73"/>
      <c r="P4" s="73"/>
      <c r="Q4" s="74"/>
    </row>
    <row r="5" spans="1:17" s="6" customFormat="1" ht="18" customHeight="1" x14ac:dyDescent="0.3">
      <c r="A5" s="78"/>
      <c r="B5" s="79"/>
      <c r="C5" s="79"/>
      <c r="D5" s="79"/>
      <c r="E5" s="80"/>
      <c r="F5" s="72" t="s">
        <v>18</v>
      </c>
      <c r="G5" s="73"/>
      <c r="H5" s="73"/>
      <c r="I5" s="73"/>
      <c r="J5" s="73"/>
      <c r="K5" s="73"/>
      <c r="L5" s="74"/>
      <c r="M5" s="72" t="s">
        <v>19</v>
      </c>
      <c r="N5" s="73"/>
      <c r="O5" s="73"/>
      <c r="P5" s="73"/>
      <c r="Q5" s="74"/>
    </row>
    <row r="6" spans="1:17" ht="18" customHeight="1" x14ac:dyDescent="0.3">
      <c r="A6" s="83" t="s">
        <v>5</v>
      </c>
      <c r="B6" s="83" t="s">
        <v>7</v>
      </c>
      <c r="C6" s="83" t="s">
        <v>6</v>
      </c>
      <c r="D6" s="85" t="s">
        <v>10</v>
      </c>
      <c r="E6" s="70" t="s">
        <v>12</v>
      </c>
      <c r="F6" s="70" t="s">
        <v>13</v>
      </c>
      <c r="G6" s="14" t="s">
        <v>17</v>
      </c>
      <c r="H6" s="14" t="s">
        <v>0</v>
      </c>
      <c r="I6" s="15" t="s">
        <v>1</v>
      </c>
      <c r="J6" s="15" t="s">
        <v>2</v>
      </c>
      <c r="K6" s="15" t="s">
        <v>3</v>
      </c>
      <c r="L6" s="16" t="s">
        <v>4</v>
      </c>
      <c r="M6" s="14" t="s">
        <v>0</v>
      </c>
      <c r="N6" s="15" t="s">
        <v>1</v>
      </c>
      <c r="O6" s="15" t="s">
        <v>2</v>
      </c>
      <c r="P6" s="15" t="s">
        <v>3</v>
      </c>
      <c r="Q6" s="16" t="s">
        <v>4</v>
      </c>
    </row>
    <row r="7" spans="1:17" ht="18" customHeight="1" x14ac:dyDescent="0.3">
      <c r="A7" s="84"/>
      <c r="B7" s="84"/>
      <c r="C7" s="84"/>
      <c r="D7" s="71"/>
      <c r="E7" s="81"/>
      <c r="F7" s="71"/>
      <c r="G7" s="17">
        <f t="shared" ref="G7:Q7" si="0">SUM(G10:G13)</f>
        <v>8</v>
      </c>
      <c r="H7" s="17">
        <f t="shared" si="0"/>
        <v>0</v>
      </c>
      <c r="I7" s="18">
        <f t="shared" si="0"/>
        <v>0</v>
      </c>
      <c r="J7" s="18">
        <f t="shared" si="0"/>
        <v>0</v>
      </c>
      <c r="K7" s="18">
        <f t="shared" si="0"/>
        <v>4</v>
      </c>
      <c r="L7" s="19">
        <f t="shared" si="0"/>
        <v>4</v>
      </c>
      <c r="M7" s="17">
        <f t="shared" si="0"/>
        <v>0</v>
      </c>
      <c r="N7" s="18">
        <f t="shared" si="0"/>
        <v>0</v>
      </c>
      <c r="O7" s="18">
        <f t="shared" si="0"/>
        <v>0</v>
      </c>
      <c r="P7" s="18">
        <f t="shared" si="0"/>
        <v>0</v>
      </c>
      <c r="Q7" s="19">
        <f t="shared" si="0"/>
        <v>0</v>
      </c>
    </row>
    <row r="8" spans="1:17" s="48" customFormat="1" ht="69.75" customHeight="1" x14ac:dyDescent="0.3">
      <c r="A8" s="42" t="s">
        <v>28</v>
      </c>
      <c r="B8" s="42" t="s">
        <v>25</v>
      </c>
      <c r="C8" s="58" t="s">
        <v>29</v>
      </c>
      <c r="D8" s="43"/>
      <c r="E8" s="44" t="s">
        <v>8</v>
      </c>
      <c r="F8" s="49">
        <v>1</v>
      </c>
      <c r="G8" s="43">
        <v>1</v>
      </c>
      <c r="H8" s="61"/>
      <c r="I8" s="62"/>
      <c r="J8" s="62"/>
      <c r="K8" s="46">
        <v>1</v>
      </c>
      <c r="L8" s="47"/>
      <c r="M8" s="45"/>
      <c r="N8" s="46"/>
      <c r="O8" s="46"/>
      <c r="P8" s="46"/>
      <c r="Q8" s="47"/>
    </row>
    <row r="9" spans="1:17" s="57" customFormat="1" ht="30.75" customHeight="1" x14ac:dyDescent="0.3">
      <c r="A9" s="50" t="s">
        <v>26</v>
      </c>
      <c r="B9" s="50" t="s">
        <v>21</v>
      </c>
      <c r="C9" s="59" t="s">
        <v>32</v>
      </c>
      <c r="D9" s="51"/>
      <c r="E9" s="52" t="s">
        <v>8</v>
      </c>
      <c r="F9" s="53">
        <v>1</v>
      </c>
      <c r="G9" s="51">
        <v>1</v>
      </c>
      <c r="H9" s="63"/>
      <c r="I9" s="64"/>
      <c r="J9" s="64"/>
      <c r="K9" s="55"/>
      <c r="L9" s="56">
        <v>1</v>
      </c>
      <c r="M9" s="54"/>
      <c r="N9" s="55"/>
      <c r="O9" s="55"/>
      <c r="P9" s="55"/>
      <c r="Q9" s="56"/>
    </row>
    <row r="10" spans="1:17" s="35" customFormat="1" ht="69.75" customHeight="1" x14ac:dyDescent="0.3">
      <c r="A10" s="29" t="s">
        <v>24</v>
      </c>
      <c r="B10" s="30" t="s">
        <v>21</v>
      </c>
      <c r="C10" s="39" t="s">
        <v>33</v>
      </c>
      <c r="D10" s="37"/>
      <c r="E10" s="36" t="s">
        <v>8</v>
      </c>
      <c r="F10" s="32">
        <v>1</v>
      </c>
      <c r="G10" s="60">
        <v>8</v>
      </c>
      <c r="H10" s="65"/>
      <c r="I10" s="66"/>
      <c r="J10" s="66"/>
      <c r="K10" s="26">
        <v>4</v>
      </c>
      <c r="L10" s="34">
        <v>4</v>
      </c>
      <c r="M10" s="38"/>
      <c r="N10" s="26"/>
      <c r="O10" s="26"/>
      <c r="P10" s="26"/>
      <c r="Q10" s="34"/>
    </row>
    <row r="11" spans="1:17" s="35" customFormat="1" ht="22.5" customHeight="1" x14ac:dyDescent="0.3">
      <c r="A11" s="29" t="s">
        <v>22</v>
      </c>
      <c r="B11" s="30"/>
      <c r="C11" s="39"/>
      <c r="D11" s="37"/>
      <c r="E11" s="40"/>
      <c r="F11" s="32"/>
      <c r="G11" s="33"/>
      <c r="H11" s="38"/>
      <c r="I11" s="41"/>
      <c r="J11" s="41"/>
      <c r="K11" s="26"/>
      <c r="L11" s="34"/>
      <c r="M11" s="38"/>
      <c r="N11" s="26"/>
      <c r="O11" s="26"/>
      <c r="P11" s="26"/>
      <c r="Q11" s="34"/>
    </row>
    <row r="12" spans="1:17" ht="24.75" customHeight="1" x14ac:dyDescent="0.3">
      <c r="A12" s="23" t="s">
        <v>20</v>
      </c>
      <c r="B12" s="10" t="s">
        <v>30</v>
      </c>
      <c r="C12" s="31" t="s">
        <v>31</v>
      </c>
      <c r="D12" s="22"/>
      <c r="E12" s="22"/>
      <c r="F12" s="13"/>
      <c r="G12" s="24"/>
      <c r="H12" s="38"/>
      <c r="I12" s="41"/>
      <c r="J12" s="41"/>
      <c r="K12" s="20"/>
      <c r="L12" s="21"/>
      <c r="M12" s="38"/>
      <c r="N12" s="20"/>
      <c r="O12" s="20"/>
      <c r="P12" s="20"/>
      <c r="Q12" s="21"/>
    </row>
    <row r="13" spans="1:17" ht="25.5" customHeight="1" x14ac:dyDescent="0.3">
      <c r="A13" s="27" t="s">
        <v>16</v>
      </c>
      <c r="B13" s="28"/>
      <c r="C13" s="67" t="s">
        <v>23</v>
      </c>
      <c r="D13" s="68"/>
      <c r="E13" s="68"/>
      <c r="F13" s="68"/>
      <c r="G13" s="68"/>
      <c r="H13" s="68"/>
      <c r="I13" s="68"/>
      <c r="J13" s="68"/>
      <c r="K13" s="68"/>
      <c r="L13" s="68"/>
      <c r="M13" s="68"/>
      <c r="N13" s="68"/>
      <c r="O13" s="68"/>
      <c r="P13" s="68"/>
      <c r="Q13" s="69"/>
    </row>
    <row r="14" spans="1:17" ht="15.75" customHeight="1" x14ac:dyDescent="0.3"/>
  </sheetData>
  <mergeCells count="12">
    <mergeCell ref="C2:D2"/>
    <mergeCell ref="A6:A7"/>
    <mergeCell ref="B6:B7"/>
    <mergeCell ref="C6:C7"/>
    <mergeCell ref="D6:D7"/>
    <mergeCell ref="C13:Q13"/>
    <mergeCell ref="F6:F7"/>
    <mergeCell ref="F4:Q4"/>
    <mergeCell ref="M5:Q5"/>
    <mergeCell ref="A4:E5"/>
    <mergeCell ref="E6:E7"/>
    <mergeCell ref="F5:L5"/>
  </mergeCells>
  <phoneticPr fontId="3" type="noConversion"/>
  <dataValidations count="1">
    <dataValidation type="list" allowBlank="1" showInputMessage="1" showErrorMessage="1" sqref="E10:E11" xr:uid="{00000000-0002-0000-0000-000000000000}">
      <formula1>$Q$1:$Q$2</formula1>
    </dataValidation>
  </dataValidations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Junghyeseon</cp:lastModifiedBy>
  <cp:lastPrinted>2018-07-23T02:02:14Z</cp:lastPrinted>
  <dcterms:created xsi:type="dcterms:W3CDTF">2018-06-30T07:43:36Z</dcterms:created>
  <dcterms:modified xsi:type="dcterms:W3CDTF">2021-09-03T06:59:00Z</dcterms:modified>
</cp:coreProperties>
</file>