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D46F8AD6-87A1-478D-ABB4-3E0B0FEAB671}" xr6:coauthVersionLast="47" xr6:coauthVersionMax="47" xr10:uidLastSave="{00000000-0000-0000-0000-000000000000}"/>
  <bookViews>
    <workbookView xWindow="29280" yWindow="1575" windowWidth="27750" windowHeight="135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<sst xmlns="http://schemas.openxmlformats.org/spreadsheetml/2006/main" count="54" uniqueCount="42">
  <si>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</si>
  <si>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</si>
  <si>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</si>
  <si>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</si>
  <si>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</si>
  <si>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</si>
  <si>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</si>
  <si>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</si>
  <si>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</si>
  <si>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</si>
  <si>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</si>
  <si>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</si>
  <si>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</si>
  <si>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</si>
  <si>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</si>
  <si>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</si>
  <si>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</si>
  <si>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</si>
  <si>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</si>
  <si>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</si>
  <si>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</si>
  <si>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</si>
  <si>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 xml:space="preserve">LG 디스커버리랩 </t>
    <phoneticPr fontId="3" type="noConversion"/>
  </si>
  <si>
    <t>리서치</t>
    <phoneticPr fontId="3" type="noConversion"/>
  </si>
  <si>
    <t>디자인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</si>
  <si>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</si>
  <si>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[디자인] C-type introduce 페이지 이미지 작업</t>
    <phoneticPr fontId="3" type="noConversion"/>
  </si>
  <si>
    <t>[리서치] 메인화면 비주얼 리서치</t>
    <phoneticPr fontId="3" type="noConversion"/>
  </si>
  <si>
    <t>작업 진행 중 김아름 전임 전달</t>
    <phoneticPr fontId="3" type="noConversion"/>
  </si>
  <si>
    <t>2021 웹 어워드</t>
    <phoneticPr fontId="3" type="noConversion"/>
  </si>
  <si>
    <t xml:space="preserve">디자인 </t>
    <phoneticPr fontId="3" type="noConversion"/>
  </si>
  <si>
    <t>[디자인 수정] 어워드 썸네일 페이지 씨젠START, 키움YES 저축은행 추가 작업</t>
    <phoneticPr fontId="3" type="noConversion"/>
  </si>
  <si>
    <t>[디자인] C-type 통합메인 모바일 디자인</t>
    <phoneticPr fontId="3" type="noConversion"/>
  </si>
  <si>
    <t>조완섭 수석, 배서윤 선임 참여</t>
    <phoneticPr fontId="3" type="noConversion"/>
  </si>
  <si>
    <t>[디자인] 컨셉제안서 표지 디자인</t>
    <phoneticPr fontId="3" type="noConversion"/>
  </si>
  <si>
    <t>[디자인] C-type 통합메인 PC, 모바일 디자인 수정 반영</t>
    <phoneticPr fontId="3" type="noConversion"/>
  </si>
  <si>
    <t>라이브커머스</t>
    <phoneticPr fontId="3" type="noConversion"/>
  </si>
  <si>
    <t>회의</t>
    <phoneticPr fontId="3" type="noConversion"/>
  </si>
  <si>
    <t>[내부회의] 라이브커머스 ux구조 의견 회의</t>
    <phoneticPr fontId="3" type="noConversion"/>
  </si>
  <si>
    <t>김은영박사, 최윤희수석, 이민지전임 참여</t>
    <phoneticPr fontId="3" type="noConversion"/>
  </si>
  <si>
    <t>디자인 수정</t>
    <phoneticPr fontId="3" type="noConversion"/>
  </si>
  <si>
    <t>[디자인 수정] C-type 디자인 수정안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</si>
</sst>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L14" sqref="L14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9">
        <f>SUM(H7:L7)</f>
        <v>21.5</v>
      </c>
      <c r="H7" s="19">
        <f t="shared" ref="H7:Q7" si="0">SUM(H8:H17)</f>
        <v>7.25</v>
      </c>
      <c r="I7" s="20">
        <f t="shared" si="0"/>
        <v>6.25</v>
      </c>
      <c r="J7" s="20">
        <f t="shared" si="0"/>
        <v>0</v>
      </c>
      <c r="K7" s="20">
        <f t="shared" si="0"/>
        <v>3</v>
      </c>
      <c r="L7" s="21">
        <f t="shared" si="0"/>
        <v>5</v>
      </c>
      <c r="M7" s="19">
        <f t="shared" si="0"/>
        <v>2.5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22</v>
      </c>
      <c r="B8" s="26" t="s">
        <v>23</v>
      </c>
      <c r="C8" s="35" t="s">
        <v>27</v>
      </c>
      <c r="D8" s="25"/>
      <c r="E8" s="11" t="s">
        <v>21</v>
      </c>
      <c r="F8" s="14">
        <v>1</v>
      </c>
      <c r="G8" s="15"/>
      <c r="H8" s="22">
        <v>1</v>
      </c>
      <c r="I8" s="23"/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8"/>
      <c r="B9" s="26" t="s">
        <v>24</v>
      </c>
      <c r="C9" s="35" t="s">
        <v>26</v>
      </c>
      <c r="D9" s="35" t="s">
        <v>28</v>
      </c>
      <c r="E9" s="11" t="s">
        <v>8</v>
      </c>
      <c r="F9" s="14">
        <v>1</v>
      </c>
      <c r="G9" s="15"/>
      <c r="H9" s="22">
        <v>3</v>
      </c>
      <c r="I9" s="23"/>
      <c r="J9" s="30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8"/>
      <c r="B10" s="38"/>
      <c r="C10" s="35" t="s">
        <v>32</v>
      </c>
      <c r="D10" s="35" t="s">
        <v>33</v>
      </c>
      <c r="E10" s="11" t="s">
        <v>8</v>
      </c>
      <c r="F10" s="14">
        <v>1</v>
      </c>
      <c r="G10" s="15"/>
      <c r="H10" s="22">
        <v>3.25</v>
      </c>
      <c r="I10" s="23"/>
      <c r="J10" s="30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8"/>
      <c r="B11" s="38"/>
      <c r="C11" s="35" t="s">
        <v>35</v>
      </c>
      <c r="D11" s="35"/>
      <c r="E11" s="11" t="s">
        <v>8</v>
      </c>
      <c r="F11" s="14">
        <v>1</v>
      </c>
      <c r="G11" s="15"/>
      <c r="H11" s="22"/>
      <c r="I11" s="23">
        <v>5.25</v>
      </c>
      <c r="J11" s="30"/>
      <c r="K11" s="23">
        <v>2.5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8"/>
      <c r="B12" s="39"/>
      <c r="C12" s="35" t="s">
        <v>34</v>
      </c>
      <c r="D12" s="35"/>
      <c r="E12" s="11" t="s">
        <v>8</v>
      </c>
      <c r="F12" s="14">
        <v>1</v>
      </c>
      <c r="G12" s="15"/>
      <c r="H12" s="22"/>
      <c r="I12" s="23"/>
      <c r="J12" s="30"/>
      <c r="K12" s="23">
        <v>0.5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8"/>
      <c r="B13" s="38" t="s">
        <v>40</v>
      </c>
      <c r="C13" s="35" t="s">
        <v>41</v>
      </c>
      <c r="D13" s="35"/>
      <c r="E13" s="11" t="s">
        <v>8</v>
      </c>
      <c r="F13" s="14">
        <v>0.4</v>
      </c>
      <c r="G13" s="15"/>
      <c r="H13" s="22"/>
      <c r="I13" s="23"/>
      <c r="J13" s="30"/>
      <c r="K13" s="23"/>
      <c r="L13" s="24">
        <v>4</v>
      </c>
      <c r="M13" s="22">
        <v>2.5</v>
      </c>
      <c r="N13" s="23"/>
      <c r="O13" s="23"/>
      <c r="P13" s="23"/>
      <c r="Q13" s="24"/>
    </row>
    <row r="14" spans="1:17" ht="20.100000000000001" customHeight="1" x14ac:dyDescent="0.3">
      <c r="A14" s="26" t="s">
        <v>29</v>
      </c>
      <c r="B14" s="26" t="s">
        <v>30</v>
      </c>
      <c r="C14" s="35" t="s">
        <v>31</v>
      </c>
      <c r="D14" s="36"/>
      <c r="E14" s="11" t="s">
        <v>8</v>
      </c>
      <c r="F14" s="14">
        <v>1</v>
      </c>
      <c r="G14" s="15"/>
      <c r="H14" s="22"/>
      <c r="I14" s="23">
        <v>1</v>
      </c>
      <c r="J14" s="30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7" t="s">
        <v>36</v>
      </c>
      <c r="B15" s="37" t="s">
        <v>37</v>
      </c>
      <c r="C15" s="36" t="s">
        <v>38</v>
      </c>
      <c r="D15" s="58" t="s">
        <v>39</v>
      </c>
      <c r="E15" s="11" t="s">
        <v>8</v>
      </c>
      <c r="F15" s="14">
        <v>1</v>
      </c>
      <c r="G15" s="15"/>
      <c r="H15" s="22"/>
      <c r="I15" s="23"/>
      <c r="J15" s="30"/>
      <c r="K15" s="23"/>
      <c r="L15" s="24">
        <v>1</v>
      </c>
      <c r="M15" s="22"/>
      <c r="N15" s="23"/>
      <c r="O15" s="23"/>
      <c r="P15" s="23"/>
      <c r="Q15" s="24"/>
    </row>
    <row r="16" spans="1:17" ht="20.100000000000001" customHeight="1" x14ac:dyDescent="0.3">
      <c r="A16" s="27" t="s">
        <v>20</v>
      </c>
      <c r="B16" s="10"/>
      <c r="C16" s="31"/>
      <c r="D16" s="25"/>
      <c r="E16" s="25"/>
      <c r="F16" s="14"/>
      <c r="G16" s="28"/>
      <c r="H16" s="22"/>
      <c r="I16" s="23"/>
      <c r="J16" s="30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2" t="s">
        <v>16</v>
      </c>
      <c r="B17" s="33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2021-11-12T09:08:07Z</dcterms:modified>
</cp:coreProperties>
</file>