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0A5C1D72-7CB3-46E1-A5B8-CBF85B0897D2}" xr6:coauthVersionLast="47" xr6:coauthVersionMax="47" xr10:uidLastSave="{00000000-0000-0000-0000-000000000000}"/>
  <bookViews>
    <workbookView xWindow="29280" yWindow="1575" windowWidth="27750" windowHeight="135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<sst xmlns="http://schemas.openxmlformats.org/spreadsheetml/2006/main" count="55" uniqueCount="41">
  <si>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</si>
  <si>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</si>
  <si>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</si>
  <si>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</si>
  <si>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</si>
  <si>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</si>
  <si>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</si>
  <si>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</si>
  <si>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</si>
  <si>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</si>
  <si>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</si>
  <si>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</si>
  <si>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</si>
  <si>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</si>
  <si>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</si>
  <si>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</si>
  <si>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</si>
  <si>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</si>
  <si>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</si>
  <si>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</si>
  <si>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</si>
  <si>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</si>
  <si>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 xml:space="preserve">LG 디스커버리랩 </t>
    <phoneticPr fontId="3" type="noConversion"/>
  </si>
  <si>
    <t>디자인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</si>
  <si>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</si>
  <si>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[디자인] C-type floating 디자인 수정</t>
    <phoneticPr fontId="3" type="noConversion"/>
  </si>
  <si>
    <t>UX팀 리서치자료 취합</t>
    <phoneticPr fontId="3" type="noConversion"/>
  </si>
  <si>
    <t>리서치</t>
    <phoneticPr fontId="3" type="noConversion"/>
  </si>
  <si>
    <t>UX팀 내부 리서치 사이트 취합</t>
    <phoneticPr fontId="3" type="noConversion"/>
  </si>
  <si>
    <t>[ULC] 라이브커머스</t>
    <phoneticPr fontId="3" type="noConversion"/>
  </si>
  <si>
    <t>[ULC] 화면설계 디자인</t>
    <phoneticPr fontId="3" type="noConversion"/>
  </si>
  <si>
    <t>이민지 전임 의견 공유</t>
    <phoneticPr fontId="3" type="noConversion"/>
  </si>
  <si>
    <t>UXUI 디자인 트렌드 서치</t>
    <phoneticPr fontId="3" type="noConversion"/>
  </si>
  <si>
    <t>2021, 2022 웹디자인 트렌드 리서치 및 취합</t>
    <phoneticPr fontId="3" type="noConversion"/>
  </si>
  <si>
    <t>김아름전임, 우수현전임</t>
    <phoneticPr fontId="3" type="noConversion"/>
  </si>
  <si>
    <t>[ULC] 화면설계 디자인 XD 옮기기</t>
    <phoneticPr fontId="3" type="noConversion"/>
  </si>
  <si>
    <t>평가</t>
    <phoneticPr fontId="3" type="noConversion"/>
  </si>
  <si>
    <t>web award</t>
    <phoneticPr fontId="3" type="noConversion"/>
  </si>
  <si>
    <t>2021 web award 웹, 앱 부문 평가 작성</t>
    <phoneticPr fontId="3" type="noConversion"/>
  </si>
  <si>
    <t>[ULC] 화면설계 1,2안 수정</t>
    <phoneticPr fontId="3" type="noConversion"/>
  </si>
  <si>
    <t>[ULC] 상표명 공모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</si>
</sst>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25" sqref="C25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2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18</v>
      </c>
      <c r="G5" s="50"/>
      <c r="H5" s="50"/>
      <c r="I5" s="50"/>
      <c r="J5" s="50"/>
      <c r="K5" s="50"/>
      <c r="L5" s="51"/>
      <c r="M5" s="49" t="s">
        <v>19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19">
        <f>SUM(H7:L7)</f>
        <v>25</v>
      </c>
      <c r="H7" s="19">
        <f t="shared" ref="H7:Q7" si="0">SUM(H8:H17)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22</v>
      </c>
      <c r="B8" s="26" t="s">
        <v>23</v>
      </c>
      <c r="C8" s="35" t="s">
        <v>25</v>
      </c>
      <c r="D8" s="25"/>
      <c r="E8" s="11" t="s">
        <v>21</v>
      </c>
      <c r="F8" s="14">
        <v>1</v>
      </c>
      <c r="G8" s="15"/>
      <c r="H8" s="22">
        <v>2.5</v>
      </c>
      <c r="I8" s="23"/>
      <c r="J8" s="30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 t="s">
        <v>26</v>
      </c>
      <c r="B9" s="26" t="s">
        <v>27</v>
      </c>
      <c r="C9" s="35" t="s">
        <v>28</v>
      </c>
      <c r="D9" s="35"/>
      <c r="E9" s="11" t="s">
        <v>8</v>
      </c>
      <c r="F9" s="14">
        <v>1</v>
      </c>
      <c r="G9" s="15"/>
      <c r="H9" s="22">
        <v>2</v>
      </c>
      <c r="I9" s="23"/>
      <c r="J9" s="30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26" t="s">
        <v>32</v>
      </c>
      <c r="B10" s="26" t="s">
        <v>27</v>
      </c>
      <c r="C10" s="35" t="s">
        <v>33</v>
      </c>
      <c r="D10" s="35" t="s">
        <v>34</v>
      </c>
      <c r="E10" s="11" t="s">
        <v>8</v>
      </c>
      <c r="F10" s="14">
        <v>1</v>
      </c>
      <c r="G10" s="15"/>
      <c r="H10" s="22"/>
      <c r="I10" s="23"/>
      <c r="J10" s="30">
        <v>2</v>
      </c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26" t="s">
        <v>37</v>
      </c>
      <c r="B11" s="26" t="s">
        <v>36</v>
      </c>
      <c r="C11" s="35" t="s">
        <v>38</v>
      </c>
      <c r="D11" s="35"/>
      <c r="E11" s="11" t="s">
        <v>8</v>
      </c>
      <c r="F11" s="14">
        <v>1</v>
      </c>
      <c r="G11" s="15"/>
      <c r="H11" s="22"/>
      <c r="I11" s="23"/>
      <c r="J11" s="30"/>
      <c r="K11" s="23">
        <v>3.5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26" t="s">
        <v>29</v>
      </c>
      <c r="B12" s="26" t="s">
        <v>23</v>
      </c>
      <c r="C12" s="35" t="s">
        <v>30</v>
      </c>
      <c r="D12" s="35" t="s">
        <v>31</v>
      </c>
      <c r="E12" s="11" t="s">
        <v>8</v>
      </c>
      <c r="F12" s="14">
        <v>1</v>
      </c>
      <c r="G12" s="15"/>
      <c r="H12" s="22">
        <v>0.5</v>
      </c>
      <c r="I12" s="23">
        <v>5</v>
      </c>
      <c r="J12" s="30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7"/>
      <c r="B13" s="37"/>
      <c r="C13" s="35" t="s">
        <v>35</v>
      </c>
      <c r="D13" s="36"/>
      <c r="E13" s="11" t="s">
        <v>8</v>
      </c>
      <c r="F13" s="14">
        <v>1</v>
      </c>
      <c r="G13" s="15"/>
      <c r="H13" s="22"/>
      <c r="I13" s="23"/>
      <c r="J13" s="30">
        <v>3</v>
      </c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7"/>
      <c r="B14" s="37"/>
      <c r="C14" s="35" t="s">
        <v>39</v>
      </c>
      <c r="D14" s="38"/>
      <c r="E14" s="11" t="s">
        <v>8</v>
      </c>
      <c r="F14" s="14">
        <v>1</v>
      </c>
      <c r="G14" s="15"/>
      <c r="H14" s="22"/>
      <c r="I14" s="23"/>
      <c r="J14" s="30"/>
      <c r="K14" s="23">
        <v>0.5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9"/>
      <c r="B15" s="39"/>
      <c r="C15" s="36" t="s">
        <v>40</v>
      </c>
      <c r="D15" s="38"/>
      <c r="E15" s="11" t="s">
        <v>8</v>
      </c>
      <c r="F15" s="14"/>
      <c r="G15" s="15"/>
      <c r="H15" s="22"/>
      <c r="I15" s="23"/>
      <c r="J15" s="30"/>
      <c r="K15" s="23">
        <v>1</v>
      </c>
      <c r="L15" s="24">
        <v>5</v>
      </c>
      <c r="M15" s="22"/>
      <c r="N15" s="23"/>
      <c r="O15" s="23"/>
      <c r="P15" s="23"/>
      <c r="Q15" s="24"/>
    </row>
    <row r="16" spans="1:17" ht="20.100000000000001" customHeight="1" x14ac:dyDescent="0.3">
      <c r="A16" s="27" t="s">
        <v>20</v>
      </c>
      <c r="B16" s="10"/>
      <c r="C16" s="31"/>
      <c r="D16" s="25"/>
      <c r="E16" s="25"/>
      <c r="F16" s="14"/>
      <c r="G16" s="28"/>
      <c r="H16" s="22"/>
      <c r="I16" s="23"/>
      <c r="J16" s="30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2" t="s">
        <v>16</v>
      </c>
      <c r="B17" s="33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2021-11-19T08:56:56Z</dcterms:modified>
</cp:coreProperties>
</file>