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P\01.업무\02_업무내용\2021\sk_b다이렉트샵\"/>
    </mc:Choice>
  </mc:AlternateContent>
  <xr:revisionPtr revIDLastSave="0" documentId="13_ncr:1_{E85B9FAF-2EB2-4623-AB6C-39E18A966BA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0" l="1"/>
  <c r="G7" i="10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<sst xmlns="http://schemas.openxmlformats.org/spreadsheetml/2006/main" count="40" uniqueCount="31">
  <si>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</si>
  <si>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</si>
  <si>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</si>
  <si>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</si>
  <si>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</si>
  <si>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</si>
  <si>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</si>
  <si>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</si>
  <si>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</si>
  <si>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</si>
  <si>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</si>
  <si>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</si>
  <si>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</si>
  <si>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</si>
  <si>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</si>
  <si>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</si>
  <si>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</si>
  <si>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</si>
  <si>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</si>
  <si>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</si>
  <si>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</si>
  <si>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</si>
  <si>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11. 15 ~ 2021. 11. 19</t>
    </r>
    <phoneticPr fontId="3" type="noConversion"/>
  </si>
  <si>
    <t>연차</t>
    <phoneticPr fontId="3" type="noConversion"/>
  </si>
  <si>
    <t>- 11.15(월) 연차 사용</t>
    <phoneticPr fontId="3" type="noConversion"/>
  </si>
  <si>
    <t>- b다이렉트샵 산출물 재정리</t>
    <phoneticPr fontId="3" type="noConversion"/>
  </si>
  <si>
    <t>SKB 신규개편</t>
    <phoneticPr fontId="3" type="noConversion"/>
  </si>
  <si>
    <t>구축 디자인</t>
    <phoneticPr fontId="3" type="noConversion"/>
  </si>
  <si>
    <t>- b다이렉트샵 산출물 관련 스타일 가이드 제작</t>
    <phoneticPr fontId="3" type="noConversion"/>
  </si>
  <si>
    <t>내부</t>
    <phoneticPr fontId="3" type="noConversion"/>
  </si>
  <si>
    <t>- 웹 어워드 평가진행 및 기타업무 대기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</si>
</sst>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6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8" fillId="0" borderId="31" xfId="0" quotePrefix="1" applyFont="1" applyFill="1" applyBorder="1" applyAlignment="1">
      <alignment horizontal="left" vertical="center"/>
    </xf>
    <xf numFmtId="177" fontId="12" fillId="0" borderId="31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0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8" fillId="0" borderId="28" xfId="0" quotePrefix="1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9" fontId="6" fillId="0" borderId="29" xfId="1" applyFont="1" applyFill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G13" sqref="G13"/>
    </sheetView>
  </sheetViews>
  <sheetFormatPr defaultRowHeight="16.5" x14ac:dyDescent="0.3"/>
  <cols>
    <col min="1" max="1" width="23.125" style="1" customWidth="1"/>
    <col min="2" max="2" width="27.5" style="1" customWidth="1"/>
    <col min="3" max="3" width="67" style="1" customWidth="1"/>
    <col min="4" max="4" width="57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6" t="s">
        <v>15</v>
      </c>
      <c r="D2" s="66"/>
      <c r="E2" s="33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7" t="s">
        <v>11</v>
      </c>
      <c r="B4" s="78"/>
      <c r="C4" s="78"/>
      <c r="D4" s="78"/>
      <c r="E4" s="79"/>
      <c r="F4" s="74" t="s">
        <v>14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s="6" customFormat="1" ht="18" customHeight="1" x14ac:dyDescent="0.3">
      <c r="A5" s="80"/>
      <c r="B5" s="81"/>
      <c r="C5" s="81"/>
      <c r="D5" s="81"/>
      <c r="E5" s="82"/>
      <c r="F5" s="74" t="s">
        <v>19</v>
      </c>
      <c r="G5" s="75"/>
      <c r="H5" s="75"/>
      <c r="I5" s="75"/>
      <c r="J5" s="75"/>
      <c r="K5" s="75"/>
      <c r="L5" s="76"/>
      <c r="M5" s="74" t="s">
        <v>20</v>
      </c>
      <c r="N5" s="75"/>
      <c r="O5" s="75"/>
      <c r="P5" s="75"/>
      <c r="Q5" s="76"/>
    </row>
    <row r="6" spans="1:17" ht="18" customHeight="1" x14ac:dyDescent="0.3">
      <c r="A6" s="67" t="s">
        <v>5</v>
      </c>
      <c r="B6" s="67" t="s">
        <v>7</v>
      </c>
      <c r="C6" s="67" t="s">
        <v>6</v>
      </c>
      <c r="D6" s="70" t="s">
        <v>10</v>
      </c>
      <c r="E6" s="72" t="s">
        <v>12</v>
      </c>
      <c r="F6" s="72" t="s">
        <v>13</v>
      </c>
      <c r="G6" s="14" t="s">
        <v>18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68"/>
      <c r="B7" s="69"/>
      <c r="C7" s="68"/>
      <c r="D7" s="71"/>
      <c r="E7" s="73"/>
      <c r="F7" s="73"/>
      <c r="G7" s="17">
        <f t="shared" ref="G7:Q7" si="0">SUM(G8:G12)</f>
        <v>25</v>
      </c>
      <c r="H7" s="17">
        <f t="shared" si="0"/>
        <v>5</v>
      </c>
      <c r="I7" s="18">
        <f t="shared" si="0"/>
        <v>5</v>
      </c>
      <c r="J7" s="18">
        <f t="shared" si="0"/>
        <v>5</v>
      </c>
      <c r="K7" s="18">
        <f t="shared" si="0"/>
        <v>5</v>
      </c>
      <c r="L7" s="19">
        <f t="shared" si="0"/>
        <v>5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ht="20.100000000000001" customHeight="1" x14ac:dyDescent="0.3">
      <c r="A8" s="56" t="s">
        <v>26</v>
      </c>
      <c r="B8" s="54" t="s">
        <v>27</v>
      </c>
      <c r="C8" s="57" t="s">
        <v>28</v>
      </c>
      <c r="D8" s="58"/>
      <c r="E8" s="62" t="s">
        <v>8</v>
      </c>
      <c r="F8" s="60">
        <v>1</v>
      </c>
      <c r="G8" s="37">
        <v>2</v>
      </c>
      <c r="H8" s="24"/>
      <c r="I8" s="28">
        <v>2</v>
      </c>
      <c r="J8" s="36"/>
      <c r="K8" s="25"/>
      <c r="L8" s="26"/>
      <c r="M8" s="24"/>
      <c r="N8" s="25"/>
      <c r="O8" s="25"/>
      <c r="P8" s="25"/>
      <c r="Q8" s="26"/>
    </row>
    <row r="9" spans="1:17" ht="20.100000000000001" customHeight="1" x14ac:dyDescent="0.3">
      <c r="A9" s="49"/>
      <c r="B9" s="54" t="s">
        <v>27</v>
      </c>
      <c r="C9" s="50" t="s">
        <v>25</v>
      </c>
      <c r="D9" s="53"/>
      <c r="E9" s="62" t="s">
        <v>8</v>
      </c>
      <c r="F9" s="60">
        <v>1</v>
      </c>
      <c r="G9" s="51">
        <v>13</v>
      </c>
      <c r="H9" s="55"/>
      <c r="I9" s="28">
        <v>3</v>
      </c>
      <c r="J9" s="35">
        <v>5</v>
      </c>
      <c r="K9" s="28">
        <v>5</v>
      </c>
      <c r="L9" s="29"/>
      <c r="M9" s="27"/>
      <c r="N9" s="28"/>
      <c r="O9" s="28"/>
      <c r="P9" s="28"/>
      <c r="Q9" s="29"/>
    </row>
    <row r="10" spans="1:17" s="48" customFormat="1" ht="20.100000000000001" customHeight="1" x14ac:dyDescent="0.3">
      <c r="A10" s="32" t="s">
        <v>16</v>
      </c>
      <c r="B10" s="42" t="s">
        <v>29</v>
      </c>
      <c r="C10" s="59" t="s">
        <v>30</v>
      </c>
      <c r="D10" s="52"/>
      <c r="E10" s="43" t="s">
        <v>9</v>
      </c>
      <c r="F10" s="61">
        <v>1</v>
      </c>
      <c r="G10" s="44">
        <v>5</v>
      </c>
      <c r="H10" s="45"/>
      <c r="I10" s="46"/>
      <c r="J10" s="34"/>
      <c r="K10" s="46"/>
      <c r="L10" s="47">
        <v>5</v>
      </c>
      <c r="M10" s="45"/>
      <c r="N10" s="46"/>
      <c r="O10" s="46"/>
      <c r="P10" s="46"/>
      <c r="Q10" s="47"/>
    </row>
    <row r="11" spans="1:17" ht="20.100000000000001" customHeight="1" x14ac:dyDescent="0.3">
      <c r="A11" s="30" t="s">
        <v>21</v>
      </c>
      <c r="B11" s="10" t="s">
        <v>23</v>
      </c>
      <c r="C11" s="41" t="s">
        <v>24</v>
      </c>
      <c r="D11" s="23"/>
      <c r="E11" s="23"/>
      <c r="F11" s="13"/>
      <c r="G11" s="31">
        <v>5</v>
      </c>
      <c r="H11" s="20">
        <v>5</v>
      </c>
      <c r="I11" s="21"/>
      <c r="J11" s="34"/>
      <c r="K11" s="21"/>
      <c r="L11" s="22"/>
      <c r="M11" s="20"/>
      <c r="N11" s="21"/>
      <c r="O11" s="21"/>
      <c r="P11" s="21"/>
      <c r="Q11" s="22"/>
    </row>
    <row r="12" spans="1:17" s="39" customFormat="1" ht="20.100000000000001" customHeight="1" x14ac:dyDescent="0.3">
      <c r="A12" s="38" t="s">
        <v>17</v>
      </c>
      <c r="B12" s="40"/>
      <c r="C12" s="6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</sheetData>
  <mergeCells count="12"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2021-11-22T08:03:05Z</dcterms:modified>
</cp:coreProperties>
</file>