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990A1D2B-9CEB-4C97-8A36-876B4355433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I7" i="10"/>
  <c r="H7" i="10"/>
  <c r="L7" i="10"/>
  <c r="K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<sst xmlns="http://schemas.openxmlformats.org/spreadsheetml/2006/main" count="53" uniqueCount="38">
  <si>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</si>
  <si>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</si>
  <si>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</si>
  <si>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</si>
  <si>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</si>
  <si>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</si>
  <si>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</si>
  <si>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</si>
  <si>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</si>
  <si>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</si>
  <si>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</si>
  <si>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</si>
  <si>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</si>
  <si>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</si>
  <si>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</si>
  <si>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</si>
  <si>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</si>
  <si>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</si>
  <si>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</si>
  <si>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</si>
  <si>
    <t>상</t>
  </si>
  <si>
    <t>휴가 / 공휴일</t>
    <phoneticPr fontId="3" type="noConversion"/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</si>
  <si>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</si>
  <si>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</si>
  <si>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</si>
  <si>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>결합상품 Giga+B tv All</t>
    <phoneticPr fontId="3" type="noConversion"/>
  </si>
  <si>
    <t xml:space="preserve">      └ PC 시안 작업</t>
    <phoneticPr fontId="3" type="noConversion"/>
  </si>
  <si>
    <t>브랜드검색 소재 이미지 수정</t>
    <phoneticPr fontId="3" type="noConversion"/>
  </si>
  <si>
    <t xml:space="preserve">      └ PC 팝업 수정 (버튼ver1/ver2 14종)</t>
    <phoneticPr fontId="3" type="noConversion"/>
  </si>
  <si>
    <t xml:space="preserve">      └ MO 팝업 수정 (버튼ver1/ver2 14종)</t>
    <phoneticPr fontId="3" type="noConversion"/>
  </si>
  <si>
    <t>기타</t>
    <phoneticPr fontId="3" type="noConversion"/>
  </si>
  <si>
    <t>TV 합성 이미지 작업</t>
    <phoneticPr fontId="3" type="noConversion"/>
  </si>
  <si>
    <t xml:space="preserve">      └ MO 간편업그레이드 신청 레이어팝업 시안</t>
    <phoneticPr fontId="3" type="noConversion"/>
  </si>
  <si>
    <t xml:space="preserve">      └ PC 간편업그레이드 신청 레이어팝업 시안</t>
    <phoneticPr fontId="3" type="noConversion"/>
  </si>
  <si>
    <t>장기고객 프로모션 팝업</t>
    <phoneticPr fontId="3" type="noConversion"/>
  </si>
  <si>
    <t xml:space="preserve">      └ PC 시안 수정 작업</t>
    <phoneticPr fontId="3" type="noConversion"/>
  </si>
  <si>
    <t>서비스운영본부 운영1팀 김아름   /   2022. 02. 21 ~ 2022. 02. 25</t>
    <phoneticPr fontId="3" type="noConversion"/>
  </si>
  <si>
    <t>UTM보안(판매형) 서비스 안내 브로슈어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</si>
</sst>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  <numFmt numFmtId="180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178" fontId="12" fillId="0" borderId="19" xfId="0" applyNumberFormat="1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7" fontId="13" fillId="5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C20" sqref="C20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49" t="s">
        <v>1</v>
      </c>
      <c r="D2" s="49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36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0" t="s">
        <v>3</v>
      </c>
      <c r="B4" s="61"/>
      <c r="C4" s="61"/>
      <c r="D4" s="61"/>
      <c r="E4" s="62"/>
      <c r="F4" s="57" t="s">
        <v>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ht="18" customHeight="1" x14ac:dyDescent="0.3">
      <c r="A5" s="63"/>
      <c r="B5" s="64"/>
      <c r="C5" s="64"/>
      <c r="D5" s="64"/>
      <c r="E5" s="65"/>
      <c r="F5" s="57" t="s">
        <v>5</v>
      </c>
      <c r="G5" s="58"/>
      <c r="H5" s="58"/>
      <c r="I5" s="58"/>
      <c r="J5" s="58"/>
      <c r="K5" s="58"/>
      <c r="L5" s="59"/>
      <c r="M5" s="57" t="s">
        <v>6</v>
      </c>
      <c r="N5" s="58"/>
      <c r="O5" s="58"/>
      <c r="P5" s="58"/>
      <c r="Q5" s="59"/>
    </row>
    <row r="6" spans="1:17" ht="18" customHeight="1" x14ac:dyDescent="0.3">
      <c r="A6" s="50" t="s">
        <v>7</v>
      </c>
      <c r="B6" s="50" t="s">
        <v>8</v>
      </c>
      <c r="C6" s="52" t="s">
        <v>9</v>
      </c>
      <c r="D6" s="54" t="s">
        <v>10</v>
      </c>
      <c r="E6" s="55" t="s">
        <v>11</v>
      </c>
      <c r="F6" s="55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51"/>
      <c r="B7" s="51"/>
      <c r="C7" s="53"/>
      <c r="D7" s="54"/>
      <c r="E7" s="56"/>
      <c r="F7" s="56"/>
      <c r="G7" s="15">
        <f>SUM(H7:L7)</f>
        <v>25</v>
      </c>
      <c r="H7" s="16">
        <f>SUM(H8:H19)</f>
        <v>5</v>
      </c>
      <c r="I7" s="16">
        <f>SUM(I8:I19)</f>
        <v>5</v>
      </c>
      <c r="J7" s="16">
        <f>SUM(J8:J19)</f>
        <v>5</v>
      </c>
      <c r="K7" s="16">
        <f>SUM(K8:K18)</f>
        <v>5</v>
      </c>
      <c r="L7" s="16">
        <f>SUM(L8:L19)</f>
        <v>5</v>
      </c>
      <c r="M7" s="17">
        <f>SUM(M19:M20)</f>
        <v>0</v>
      </c>
      <c r="N7" s="18">
        <f>SUM(N19:N20)</f>
        <v>0</v>
      </c>
      <c r="O7" s="18">
        <f>SUM(O19:O20)</f>
        <v>0</v>
      </c>
      <c r="P7" s="18">
        <f>SUM(P19:P20)</f>
        <v>0</v>
      </c>
      <c r="Q7" s="19">
        <f>SUM(Q19:Q20)</f>
        <v>0</v>
      </c>
    </row>
    <row r="8" spans="1:17" ht="34.5" customHeight="1" x14ac:dyDescent="0.3">
      <c r="A8" s="20" t="s">
        <v>19</v>
      </c>
      <c r="B8" s="35" t="s">
        <v>23</v>
      </c>
      <c r="C8" s="34" t="s">
        <v>25</v>
      </c>
      <c r="D8" s="21"/>
      <c r="E8" s="22" t="s">
        <v>20</v>
      </c>
      <c r="F8" s="23">
        <v>1</v>
      </c>
      <c r="G8" s="24"/>
      <c r="H8" s="43"/>
      <c r="I8" s="48"/>
      <c r="J8" s="44"/>
      <c r="K8" s="44"/>
      <c r="L8" s="32"/>
      <c r="M8" s="26"/>
      <c r="N8" s="25"/>
      <c r="O8" s="25"/>
      <c r="P8" s="25"/>
      <c r="Q8" s="27"/>
    </row>
    <row r="9" spans="1:17" ht="34.5" customHeight="1" x14ac:dyDescent="0.3">
      <c r="A9" s="36"/>
      <c r="B9" s="37"/>
      <c r="C9" s="77" t="s">
        <v>26</v>
      </c>
      <c r="D9" s="21"/>
      <c r="E9" s="22" t="s">
        <v>20</v>
      </c>
      <c r="F9" s="23">
        <v>1</v>
      </c>
      <c r="G9" s="24"/>
      <c r="H9" s="43"/>
      <c r="I9" s="48"/>
      <c r="J9" s="44">
        <v>4</v>
      </c>
      <c r="K9" s="44"/>
      <c r="L9" s="32"/>
      <c r="M9" s="26"/>
      <c r="N9" s="25"/>
      <c r="O9" s="25"/>
      <c r="P9" s="25"/>
      <c r="Q9" s="27"/>
    </row>
    <row r="10" spans="1:17" s="66" customFormat="1" ht="34.5" customHeight="1" x14ac:dyDescent="0.3">
      <c r="A10" s="67"/>
      <c r="B10" s="78"/>
      <c r="C10" s="77" t="s">
        <v>35</v>
      </c>
      <c r="D10" s="68"/>
      <c r="E10" s="69" t="s">
        <v>20</v>
      </c>
      <c r="F10" s="70">
        <v>1</v>
      </c>
      <c r="G10" s="24"/>
      <c r="H10" s="43"/>
      <c r="I10" s="48"/>
      <c r="J10" s="44">
        <v>1</v>
      </c>
      <c r="K10" s="44"/>
      <c r="L10" s="75"/>
      <c r="M10" s="72"/>
      <c r="N10" s="71"/>
      <c r="O10" s="71"/>
      <c r="P10" s="71"/>
      <c r="Q10" s="73"/>
    </row>
    <row r="11" spans="1:17" s="66" customFormat="1" ht="34.5" customHeight="1" x14ac:dyDescent="0.3">
      <c r="A11" s="67"/>
      <c r="B11" s="78"/>
      <c r="C11" s="77" t="s">
        <v>34</v>
      </c>
      <c r="D11" s="68"/>
      <c r="E11" s="69" t="s">
        <v>20</v>
      </c>
      <c r="F11" s="70">
        <v>1</v>
      </c>
      <c r="G11" s="24"/>
      <c r="H11" s="43"/>
      <c r="I11" s="48"/>
      <c r="J11" s="44"/>
      <c r="K11" s="44"/>
      <c r="L11" s="75"/>
      <c r="M11" s="72"/>
      <c r="N11" s="71"/>
      <c r="O11" s="71"/>
      <c r="P11" s="71"/>
      <c r="Q11" s="73"/>
    </row>
    <row r="12" spans="1:17" s="66" customFormat="1" ht="34.5" customHeight="1" x14ac:dyDescent="0.3">
      <c r="A12" s="67"/>
      <c r="B12" s="78"/>
      <c r="C12" s="77" t="s">
        <v>28</v>
      </c>
      <c r="D12" s="68"/>
      <c r="E12" s="69" t="s">
        <v>20</v>
      </c>
      <c r="F12" s="70">
        <v>1</v>
      </c>
      <c r="G12" s="24"/>
      <c r="H12" s="43"/>
      <c r="I12" s="48"/>
      <c r="J12" s="44"/>
      <c r="K12" s="44">
        <v>2</v>
      </c>
      <c r="L12" s="75"/>
      <c r="M12" s="72"/>
      <c r="N12" s="71"/>
      <c r="O12" s="71"/>
      <c r="P12" s="71"/>
      <c r="Q12" s="73"/>
    </row>
    <row r="13" spans="1:17" s="66" customFormat="1" ht="34.5" customHeight="1" x14ac:dyDescent="0.3">
      <c r="A13" s="67"/>
      <c r="B13" s="78"/>
      <c r="C13" s="77" t="s">
        <v>29</v>
      </c>
      <c r="D13" s="68"/>
      <c r="E13" s="69" t="s">
        <v>20</v>
      </c>
      <c r="F13" s="70">
        <v>1</v>
      </c>
      <c r="G13" s="24"/>
      <c r="H13" s="43"/>
      <c r="I13" s="48"/>
      <c r="J13" s="44"/>
      <c r="K13" s="44"/>
      <c r="L13" s="75">
        <v>1.3</v>
      </c>
      <c r="M13" s="72"/>
      <c r="N13" s="71"/>
      <c r="O13" s="71"/>
      <c r="P13" s="71"/>
      <c r="Q13" s="73"/>
    </row>
    <row r="14" spans="1:17" s="66" customFormat="1" ht="34.5" customHeight="1" x14ac:dyDescent="0.3">
      <c r="A14" s="67"/>
      <c r="B14" s="78"/>
      <c r="C14" s="77" t="s">
        <v>33</v>
      </c>
      <c r="D14" s="68"/>
      <c r="E14" s="69" t="s">
        <v>20</v>
      </c>
      <c r="F14" s="70">
        <v>1</v>
      </c>
      <c r="G14" s="24"/>
      <c r="H14" s="43"/>
      <c r="I14" s="48"/>
      <c r="J14" s="44"/>
      <c r="K14" s="44">
        <v>2</v>
      </c>
      <c r="L14" s="75"/>
      <c r="M14" s="72"/>
      <c r="N14" s="71"/>
      <c r="O14" s="71"/>
      <c r="P14" s="71"/>
      <c r="Q14" s="73"/>
    </row>
    <row r="15" spans="1:17" ht="34.5" customHeight="1" x14ac:dyDescent="0.3">
      <c r="A15" s="36"/>
      <c r="B15" s="37"/>
      <c r="C15" s="77" t="s">
        <v>32</v>
      </c>
      <c r="D15" s="21"/>
      <c r="E15" s="22" t="s">
        <v>20</v>
      </c>
      <c r="F15" s="23">
        <v>1</v>
      </c>
      <c r="G15" s="24"/>
      <c r="H15" s="43"/>
      <c r="I15" s="48"/>
      <c r="J15" s="44"/>
      <c r="K15" s="44"/>
      <c r="L15" s="32">
        <v>3.5</v>
      </c>
      <c r="M15" s="26"/>
      <c r="N15" s="25"/>
      <c r="O15" s="25"/>
      <c r="P15" s="25"/>
      <c r="Q15" s="27"/>
    </row>
    <row r="16" spans="1:17" ht="34.5" customHeight="1" x14ac:dyDescent="0.3">
      <c r="A16" s="45"/>
      <c r="B16" s="46" t="s">
        <v>24</v>
      </c>
      <c r="C16" s="34" t="s">
        <v>37</v>
      </c>
      <c r="D16" s="47"/>
      <c r="E16" s="22" t="s">
        <v>20</v>
      </c>
      <c r="F16" s="23">
        <v>1</v>
      </c>
      <c r="G16" s="24"/>
      <c r="H16" s="43">
        <v>5</v>
      </c>
      <c r="I16" s="48">
        <v>5</v>
      </c>
      <c r="J16" s="44"/>
      <c r="K16" s="44"/>
      <c r="L16" s="32"/>
      <c r="M16" s="26"/>
      <c r="N16" s="25"/>
      <c r="O16" s="25"/>
      <c r="P16" s="25"/>
      <c r="Q16" s="27"/>
    </row>
    <row r="17" spans="1:17" ht="34.5" customHeight="1" x14ac:dyDescent="0.3">
      <c r="A17" s="36"/>
      <c r="B17" s="37"/>
      <c r="C17" s="77" t="s">
        <v>27</v>
      </c>
      <c r="D17" s="21"/>
      <c r="E17" s="22" t="s">
        <v>20</v>
      </c>
      <c r="F17" s="23">
        <v>1</v>
      </c>
      <c r="G17" s="24"/>
      <c r="H17" s="43"/>
      <c r="I17" s="48"/>
      <c r="J17" s="44"/>
      <c r="K17" s="44">
        <v>1</v>
      </c>
      <c r="L17" s="32"/>
      <c r="M17" s="26"/>
      <c r="N17" s="25"/>
      <c r="O17" s="25"/>
      <c r="P17" s="25"/>
      <c r="Q17" s="27"/>
    </row>
    <row r="18" spans="1:17" ht="34.5" customHeight="1" x14ac:dyDescent="0.3">
      <c r="A18" s="45"/>
      <c r="B18" s="79" t="s">
        <v>30</v>
      </c>
      <c r="C18" s="76" t="s">
        <v>31</v>
      </c>
      <c r="D18" s="74"/>
      <c r="E18" s="22" t="s">
        <v>20</v>
      </c>
      <c r="F18" s="23">
        <v>1</v>
      </c>
      <c r="G18" s="24"/>
      <c r="H18" s="43"/>
      <c r="I18" s="48"/>
      <c r="J18" s="44"/>
      <c r="K18" s="44"/>
      <c r="L18" s="32">
        <v>0.2</v>
      </c>
      <c r="M18" s="26"/>
      <c r="N18" s="25"/>
      <c r="O18" s="25"/>
      <c r="P18" s="25"/>
      <c r="Q18" s="27"/>
    </row>
    <row r="19" spans="1:17" ht="34.5" customHeight="1" x14ac:dyDescent="0.3">
      <c r="A19" s="29" t="s">
        <v>21</v>
      </c>
      <c r="B19" s="41"/>
      <c r="C19" s="30"/>
      <c r="D19" s="28"/>
      <c r="E19" s="28"/>
      <c r="F19" s="23"/>
      <c r="G19" s="24"/>
      <c r="H19" s="43"/>
      <c r="I19" s="48"/>
      <c r="J19" s="44"/>
      <c r="K19" s="44"/>
      <c r="L19" s="33"/>
      <c r="M19" s="26"/>
      <c r="N19" s="25"/>
      <c r="O19" s="25"/>
      <c r="P19" s="25"/>
      <c r="Q19" s="31"/>
    </row>
    <row r="20" spans="1:17" ht="20.100000000000001" customHeight="1" x14ac:dyDescent="0.3">
      <c r="A20" s="40" t="s">
        <v>22</v>
      </c>
      <c r="B20" s="42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9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2022-02-25T08:50:13Z</dcterms:modified>
  <cp:category/>
  <cp:contentStatus/>
</cp:coreProperties>
</file>