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F1C6DB2C-CCB8-4077-8B54-7B52BFE33A67}" xr6:coauthVersionLast="47" xr6:coauthVersionMax="47" xr10:uidLastSave="{00000000-0000-0000-0000-000000000000}"/>
  <bookViews>
    <workbookView xWindow="90" yWindow="2910" windowWidth="20625" windowHeight="124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<sst xmlns="http://schemas.openxmlformats.org/spreadsheetml/2006/main" count="63" uniqueCount="54">
  <si>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</si>
  <si>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</si>
  <si>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</si>
  <si>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</si>
  <si>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</si>
  <si>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</si>
  <si>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</si>
  <si>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</si>
  <si>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</si>
  <si>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</si>
  <si>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</si>
  <si>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</si>
  <si>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</si>
  <si>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</si>
  <si>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</si>
  <si>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</si>
  <si>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</si>
  <si>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</si>
  <si>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</si>
  <si>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</si>
  <si>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</si>
  <si>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</si>
  <si>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케이블 샵</t>
    <phoneticPr fontId="3" type="noConversion"/>
  </si>
  <si>
    <t>Btv 케이블 결합 이벤트</t>
    <phoneticPr fontId="3" type="noConversion"/>
  </si>
  <si>
    <t>└ 이벤트 디자인 수정 (mo)</t>
    <phoneticPr fontId="3" type="noConversion"/>
  </si>
  <si>
    <t>└ 이벤트 디자인 수정 (pc)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</si>
  <si>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02.21 ~ 2022. 02. 25</t>
    </r>
    <phoneticPr fontId="3" type="noConversion"/>
  </si>
  <si>
    <t>└ 메인 배너 수정 (pc)</t>
    <phoneticPr fontId="3" type="noConversion"/>
  </si>
  <si>
    <t>└ 리스트 배너 수정 (pc)</t>
    <phoneticPr fontId="3" type="noConversion"/>
  </si>
  <si>
    <t>└ 메인 배너 수정 (mo)</t>
    <phoneticPr fontId="3" type="noConversion"/>
  </si>
  <si>
    <t>└ 리스트 배너 수정 (mo)</t>
    <phoneticPr fontId="3" type="noConversion"/>
  </si>
  <si>
    <t>B tv</t>
    <phoneticPr fontId="3" type="noConversion"/>
  </si>
  <si>
    <t>추천신작</t>
    <phoneticPr fontId="3" type="noConversion"/>
  </si>
  <si>
    <t>└ 랜딩 배너 수정 (pc)</t>
    <phoneticPr fontId="3" type="noConversion"/>
  </si>
  <si>
    <t>└ 랜딩 배너 수정 (mo)</t>
    <phoneticPr fontId="3" type="noConversion"/>
  </si>
  <si>
    <t>└ 3월 추천신작 디자인 (pc)</t>
    <phoneticPr fontId="3" type="noConversion"/>
  </si>
  <si>
    <t>Btv 케이블 디지털</t>
    <phoneticPr fontId="3" type="noConversion"/>
  </si>
  <si>
    <t>└ 3월 추천신작 디자인 (mo)</t>
    <phoneticPr fontId="3" type="noConversion"/>
  </si>
  <si>
    <t>└ 키비주얼 태그 디자인 수정 (pc)</t>
    <phoneticPr fontId="3" type="noConversion"/>
  </si>
  <si>
    <t>└ 키비주얼 태그 디자인 수정 (mo)</t>
    <phoneticPr fontId="3" type="noConversion"/>
  </si>
  <si>
    <t>B샵</t>
    <phoneticPr fontId="3" type="noConversion"/>
  </si>
  <si>
    <t>NEW핵심요금제다이렉트샵</t>
    <phoneticPr fontId="3" type="noConversion"/>
  </si>
  <si>
    <t>└ 키비주얼 수정 (pc)</t>
    <phoneticPr fontId="3" type="noConversion"/>
  </si>
  <si>
    <t>└ 키비주얼 수정 (mo)</t>
    <phoneticPr fontId="3" type="noConversion"/>
  </si>
  <si>
    <t>└ 띄어쓰기 수정 (mo)</t>
    <phoneticPr fontId="3" type="noConversion"/>
  </si>
  <si>
    <t>└ 띄어쓰기 수정 (pc)</t>
    <phoneticPr fontId="3" type="noConversion"/>
  </si>
  <si>
    <t>[DB제휴] 네이버페이 이벤트</t>
    <phoneticPr fontId="3" type="noConversion"/>
  </si>
  <si>
    <t>└ 디자인 수정 (pc)</t>
    <phoneticPr fontId="3" type="noConversion"/>
  </si>
  <si>
    <t>└ 디자인 수정 (mo)</t>
    <phoneticPr fontId="3" type="noConversion"/>
  </si>
  <si>
    <t>└ 리스트배너 수정 (pc)</t>
    <phoneticPr fontId="3" type="noConversion"/>
  </si>
  <si>
    <t>└ 메인 상단 롤링 배너 수정 (pc)</t>
    <phoneticPr fontId="3" type="noConversion"/>
  </si>
  <si>
    <t>└ 메인 상단 롤링 배너 수정 (mo)</t>
    <phoneticPr fontId="3" type="noConversion"/>
  </si>
  <si>
    <t>└ 랜딩페이지 디자인 (pc)</t>
    <phoneticPr fontId="3" type="noConversion"/>
  </si>
  <si>
    <t>└ 랜딩페이지 디자인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</si>
</sst>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showGridLines="0" tabSelected="1" topLeftCell="C1" zoomScale="90" zoomScaleNormal="90" workbookViewId="0">
      <pane ySplit="7" topLeftCell="A28" activePane="bottomLeft" state="frozen"/>
      <selection pane="bottomLeft" activeCell="L40" sqref="L40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7" t="s">
        <v>15</v>
      </c>
      <c r="D2" s="47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0" t="s">
        <v>10</v>
      </c>
      <c r="E6" s="52" t="s">
        <v>12</v>
      </c>
      <c r="F6" s="52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9"/>
      <c r="B7" s="49"/>
      <c r="C7" s="49"/>
      <c r="D7" s="51"/>
      <c r="E7" s="51"/>
      <c r="F7" s="51"/>
      <c r="G7" s="19">
        <f>SUM(H7:L7)</f>
        <v>25</v>
      </c>
      <c r="H7" s="19">
        <f t="shared" ref="H7:Q7" si="0">SUM(H8:H42)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4" t="s">
        <v>22</v>
      </c>
      <c r="C8" s="37" t="s">
        <v>23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24</v>
      </c>
      <c r="D9" s="32"/>
      <c r="E9" s="11"/>
      <c r="F9" s="14"/>
      <c r="G9" s="15"/>
      <c r="H9" s="22">
        <v>1.5</v>
      </c>
      <c r="I9" s="23">
        <v>0.5</v>
      </c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25</v>
      </c>
      <c r="D10" s="32"/>
      <c r="E10" s="11"/>
      <c r="F10" s="14"/>
      <c r="G10" s="15"/>
      <c r="H10" s="22">
        <v>1.5</v>
      </c>
      <c r="I10" s="23">
        <v>0.5</v>
      </c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27</v>
      </c>
      <c r="D11" s="32"/>
      <c r="E11" s="11"/>
      <c r="F11" s="14"/>
      <c r="G11" s="15"/>
      <c r="H11" s="22">
        <v>0.5</v>
      </c>
      <c r="I11" s="23">
        <v>0.5</v>
      </c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29</v>
      </c>
      <c r="D12" s="32"/>
      <c r="E12" s="11"/>
      <c r="F12" s="14"/>
      <c r="G12" s="15"/>
      <c r="H12" s="22">
        <v>0.5</v>
      </c>
      <c r="I12" s="23">
        <v>0.5</v>
      </c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28</v>
      </c>
      <c r="D13" s="32"/>
      <c r="E13" s="11"/>
      <c r="F13" s="14"/>
      <c r="G13" s="15"/>
      <c r="H13" s="22">
        <v>0.5</v>
      </c>
      <c r="I13" s="23">
        <v>1</v>
      </c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30</v>
      </c>
      <c r="D14" s="32"/>
      <c r="E14" s="11"/>
      <c r="F14" s="14"/>
      <c r="G14" s="15"/>
      <c r="H14" s="22">
        <v>0.5</v>
      </c>
      <c r="I14" s="23">
        <v>0.5</v>
      </c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33</v>
      </c>
      <c r="D15" s="32"/>
      <c r="E15" s="11"/>
      <c r="F15" s="14"/>
      <c r="G15" s="15"/>
      <c r="H15" s="22"/>
      <c r="I15" s="23">
        <v>1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34</v>
      </c>
      <c r="D16" s="32"/>
      <c r="E16" s="11"/>
      <c r="F16" s="14"/>
      <c r="G16" s="15"/>
      <c r="H16" s="22"/>
      <c r="I16" s="23">
        <v>0.5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7" t="s">
        <v>36</v>
      </c>
      <c r="D18" s="32"/>
      <c r="E18" s="11"/>
      <c r="F18" s="14"/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43" t="s">
        <v>38</v>
      </c>
      <c r="D19" s="32"/>
      <c r="E19" s="11"/>
      <c r="F19" s="14"/>
      <c r="G19" s="15"/>
      <c r="H19" s="22"/>
      <c r="I19" s="23"/>
      <c r="J19" s="28">
        <v>1</v>
      </c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43" t="s">
        <v>39</v>
      </c>
      <c r="D20" s="32"/>
      <c r="E20" s="11"/>
      <c r="F20" s="14"/>
      <c r="G20" s="15"/>
      <c r="H20" s="22"/>
      <c r="I20" s="23"/>
      <c r="J20" s="28">
        <v>1</v>
      </c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/>
      <c r="D21" s="32"/>
      <c r="E21" s="11"/>
      <c r="F21" s="14"/>
      <c r="G21" s="15"/>
      <c r="H21" s="22"/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8" t="s">
        <v>31</v>
      </c>
      <c r="C22" s="39" t="s">
        <v>32</v>
      </c>
      <c r="D22" s="40"/>
      <c r="E22" s="11" t="s">
        <v>8</v>
      </c>
      <c r="F22" s="14">
        <v>1</v>
      </c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42"/>
      <c r="C23" s="43" t="s">
        <v>35</v>
      </c>
      <c r="D23" s="43"/>
      <c r="E23" s="11"/>
      <c r="F23" s="14"/>
      <c r="G23" s="15"/>
      <c r="H23" s="22"/>
      <c r="I23" s="23"/>
      <c r="J23" s="28">
        <v>1.5</v>
      </c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3"/>
      <c r="C24" s="43" t="s">
        <v>37</v>
      </c>
      <c r="D24" s="41"/>
      <c r="E24" s="11"/>
      <c r="F24" s="14"/>
      <c r="G24" s="15"/>
      <c r="H24" s="22"/>
      <c r="I24" s="23"/>
      <c r="J24" s="28">
        <v>1.5</v>
      </c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/>
      <c r="D25" s="43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8" t="s">
        <v>40</v>
      </c>
      <c r="C26" s="39" t="s">
        <v>41</v>
      </c>
      <c r="D26" s="40"/>
      <c r="E26" s="11" t="s">
        <v>8</v>
      </c>
      <c r="F26" s="14">
        <v>1</v>
      </c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42"/>
      <c r="C27" s="43" t="s">
        <v>42</v>
      </c>
      <c r="D27" s="43"/>
      <c r="E27" s="11"/>
      <c r="F27" s="14"/>
      <c r="G27" s="15"/>
      <c r="H27" s="22"/>
      <c r="I27" s="23"/>
      <c r="J27" s="28"/>
      <c r="K27" s="23">
        <v>0.5</v>
      </c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43" t="s">
        <v>43</v>
      </c>
      <c r="D28" s="32"/>
      <c r="E28" s="11"/>
      <c r="F28" s="14"/>
      <c r="G28" s="15"/>
      <c r="H28" s="22"/>
      <c r="I28" s="23"/>
      <c r="J28" s="28"/>
      <c r="K28" s="23">
        <v>0.5</v>
      </c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43" t="s">
        <v>45</v>
      </c>
      <c r="D29" s="32"/>
      <c r="E29" s="11"/>
      <c r="F29" s="14"/>
      <c r="G29" s="15"/>
      <c r="H29" s="22"/>
      <c r="I29" s="23"/>
      <c r="J29" s="28"/>
      <c r="K29" s="23">
        <v>0.5</v>
      </c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43" t="s">
        <v>44</v>
      </c>
      <c r="D30" s="32"/>
      <c r="E30" s="11"/>
      <c r="F30" s="14"/>
      <c r="G30" s="15"/>
      <c r="H30" s="22"/>
      <c r="I30" s="23"/>
      <c r="J30" s="28"/>
      <c r="K30" s="23">
        <v>0.3</v>
      </c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43" t="s">
        <v>49</v>
      </c>
      <c r="D31" s="32"/>
      <c r="E31" s="11"/>
      <c r="F31" s="14"/>
      <c r="G31" s="15"/>
      <c r="H31" s="22"/>
      <c r="I31" s="23"/>
      <c r="J31" s="28"/>
      <c r="K31" s="23">
        <v>0.5</v>
      </c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43" t="s">
        <v>50</v>
      </c>
      <c r="D32" s="32"/>
      <c r="E32" s="11"/>
      <c r="F32" s="14"/>
      <c r="G32" s="15"/>
      <c r="H32" s="22"/>
      <c r="I32" s="23"/>
      <c r="J32" s="28"/>
      <c r="K32" s="23">
        <v>0.4</v>
      </c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43" t="s">
        <v>51</v>
      </c>
      <c r="D33" s="32"/>
      <c r="E33" s="11"/>
      <c r="F33" s="14"/>
      <c r="G33" s="15"/>
      <c r="H33" s="22"/>
      <c r="I33" s="23"/>
      <c r="J33" s="28"/>
      <c r="K33" s="23">
        <v>0.3</v>
      </c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/>
      <c r="D34" s="32"/>
      <c r="E34" s="11"/>
      <c r="F34" s="14"/>
      <c r="G34" s="15"/>
      <c r="H34" s="22"/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6"/>
      <c r="C35" s="37" t="s">
        <v>46</v>
      </c>
      <c r="D35" s="32"/>
      <c r="E35" s="11" t="s">
        <v>8</v>
      </c>
      <c r="F35" s="14">
        <v>1</v>
      </c>
      <c r="G35" s="15"/>
      <c r="H35" s="22"/>
      <c r="I35" s="23"/>
      <c r="J35" s="28"/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43" t="s">
        <v>47</v>
      </c>
      <c r="D36" s="32"/>
      <c r="E36" s="11"/>
      <c r="F36" s="14"/>
      <c r="G36" s="15"/>
      <c r="H36" s="22"/>
      <c r="I36" s="23"/>
      <c r="J36" s="28"/>
      <c r="K36" s="23">
        <v>1</v>
      </c>
      <c r="L36" s="24"/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43" t="s">
        <v>48</v>
      </c>
      <c r="D37" s="32"/>
      <c r="E37" s="11"/>
      <c r="F37" s="14"/>
      <c r="G37" s="15"/>
      <c r="H37" s="22"/>
      <c r="I37" s="23"/>
      <c r="J37" s="28"/>
      <c r="K37" s="23">
        <v>1</v>
      </c>
      <c r="L37" s="24"/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43" t="s">
        <v>52</v>
      </c>
      <c r="D38" s="32"/>
      <c r="E38" s="11"/>
      <c r="F38" s="14"/>
      <c r="G38" s="15"/>
      <c r="H38" s="22"/>
      <c r="I38" s="23"/>
      <c r="J38" s="28"/>
      <c r="K38" s="23"/>
      <c r="L38" s="24">
        <v>2.5</v>
      </c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6"/>
      <c r="C39" s="43" t="s">
        <v>53</v>
      </c>
      <c r="D39" s="32"/>
      <c r="E39" s="11"/>
      <c r="F39" s="14"/>
      <c r="G39" s="15"/>
      <c r="H39" s="22"/>
      <c r="I39" s="23"/>
      <c r="J39" s="28"/>
      <c r="K39" s="23"/>
      <c r="L39" s="24">
        <v>2.5</v>
      </c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2"/>
      <c r="D40" s="32"/>
      <c r="E40" s="11"/>
      <c r="F40" s="14"/>
      <c r="G40" s="15"/>
      <c r="H40" s="22"/>
      <c r="I40" s="23"/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5" t="s">
        <v>20</v>
      </c>
      <c r="B41" s="10"/>
      <c r="C41" s="29"/>
      <c r="D41" s="25"/>
      <c r="E41" s="11"/>
      <c r="F41" s="14"/>
      <c r="G41" s="26"/>
      <c r="H41" s="22"/>
      <c r="I41" s="23"/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0" t="s">
        <v>16</v>
      </c>
      <c r="B42" s="31"/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</row>
  </sheetData>
  <mergeCells count="12">
    <mergeCell ref="C42:Q4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4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2022-02-25T09:29:55Z</dcterms:modified>
</cp:coreProperties>
</file>