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55" documentId="8_{961F10F4-F5F0-45EB-B112-31A2111CB435}" xr6:coauthVersionLast="47" xr6:coauthVersionMax="47" xr10:uidLastSave="{4D1B8D4E-A046-4934-B9DB-15FF35DFEFBF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3" i="10"/>
  <c r="G14" i="10"/>
  <c r="G8" i="10"/>
  <c r="G12" i="10"/>
  <c r="G10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<sst xmlns="http://schemas.openxmlformats.org/spreadsheetml/2006/main" count="49" uniqueCount="38">
  <si>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</si>
  <si>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</si>
  <si>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</si>
  <si>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</si>
  <si>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</si>
  <si>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</si>
  <si>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</si>
  <si>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</si>
  <si>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</si>
  <si>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</si>
  <si>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</si>
  <si>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</si>
  <si>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</si>
  <si>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</si>
  <si>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</si>
  <si>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</si>
  <si>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</si>
  <si>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</si>
  <si>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</si>
  <si>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</si>
  <si>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</si>
  <si>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</si>
  <si>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칭찬의 주인공</t>
    <phoneticPr fontId="3" type="noConversion"/>
  </si>
  <si>
    <t>11번가</t>
    <phoneticPr fontId="3" type="noConversion"/>
  </si>
  <si>
    <t>제안시안</t>
    <phoneticPr fontId="3" type="noConversion"/>
  </si>
  <si>
    <t xml:space="preserve">이벤트 디자인 제안시안 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</si>
  <si>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</si>
  <si>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내부</t>
    <phoneticPr fontId="3" type="noConversion"/>
  </si>
  <si>
    <t>로고</t>
    <phoneticPr fontId="3" type="noConversion"/>
  </si>
  <si>
    <t>자사 서비스 로고 디자인 (유셀러, 룸25)</t>
    <phoneticPr fontId="3" type="noConversion"/>
  </si>
  <si>
    <t>사진작업</t>
    <phoneticPr fontId="3" type="noConversion"/>
  </si>
  <si>
    <t>뉴스레터</t>
    <phoneticPr fontId="3" type="noConversion"/>
  </si>
  <si>
    <t>뉴스레터 4월호 디자인</t>
    <phoneticPr fontId="3" type="noConversion"/>
  </si>
  <si>
    <t>배너 밴치마킹</t>
    <phoneticPr fontId="3" type="noConversion"/>
  </si>
  <si>
    <t>여행, 문화 서칭</t>
    <phoneticPr fontId="3" type="noConversion"/>
  </si>
  <si>
    <t>효성HOPE</t>
    <phoneticPr fontId="3" type="noConversion"/>
  </si>
  <si>
    <t>1분기 올해의 효성인 상 로그인페이지</t>
    <phoneticPr fontId="3" type="noConversion"/>
  </si>
  <si>
    <t>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</si>
</sst>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2">
        <f t="shared" ref="G7:Q7" si="0">SUM(G8:G16)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23</v>
      </c>
      <c r="B8" s="61" t="s">
        <v>24</v>
      </c>
      <c r="C8" s="62" t="s">
        <v>25</v>
      </c>
      <c r="D8" s="63"/>
      <c r="E8" s="10" t="s">
        <v>8</v>
      </c>
      <c r="F8" s="13">
        <v>1</v>
      </c>
      <c r="G8" s="14">
        <f>SUM(H8:L8)</f>
        <v>3.2</v>
      </c>
      <c r="H8" s="21">
        <v>3.2</v>
      </c>
      <c r="I8" s="22"/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9" t="s">
        <v>27</v>
      </c>
      <c r="B9" s="61" t="s">
        <v>28</v>
      </c>
      <c r="C9" s="62" t="s">
        <v>29</v>
      </c>
      <c r="D9" s="64"/>
      <c r="E9" s="56" t="s">
        <v>21</v>
      </c>
      <c r="F9" s="57">
        <v>1</v>
      </c>
      <c r="G9" s="58">
        <f>SUM(H9:L9)</f>
        <v>5.8</v>
      </c>
      <c r="H9" s="59">
        <v>1.8</v>
      </c>
      <c r="I9" s="54">
        <v>4</v>
      </c>
      <c r="J9" s="53"/>
      <c r="K9" s="54"/>
      <c r="L9" s="55"/>
      <c r="M9" s="59"/>
      <c r="N9" s="54"/>
      <c r="O9" s="54"/>
      <c r="P9" s="54"/>
      <c r="Q9" s="55"/>
    </row>
    <row r="10" spans="1:17" ht="20.100000000000001" customHeight="1" x14ac:dyDescent="0.3">
      <c r="A10" s="90"/>
      <c r="B10" s="68" t="s">
        <v>22</v>
      </c>
      <c r="C10" s="62" t="s">
        <v>30</v>
      </c>
      <c r="D10" s="65"/>
      <c r="E10" s="25" t="s">
        <v>21</v>
      </c>
      <c r="F10" s="24">
        <v>1</v>
      </c>
      <c r="G10" s="43">
        <f t="shared" ref="G10:G15" si="1">SUM(H10:L10)</f>
        <v>0.6</v>
      </c>
      <c r="H10" s="26"/>
      <c r="I10" s="27"/>
      <c r="J10" s="27">
        <v>0.6</v>
      </c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90"/>
      <c r="B11" s="70" t="s">
        <v>31</v>
      </c>
      <c r="C11" s="62" t="s">
        <v>32</v>
      </c>
      <c r="D11" s="65"/>
      <c r="E11" s="25" t="s">
        <v>8</v>
      </c>
      <c r="F11" s="24">
        <v>1</v>
      </c>
      <c r="G11" s="43">
        <f>SUM(H11:L11)</f>
        <v>4</v>
      </c>
      <c r="H11" s="26"/>
      <c r="I11" s="27"/>
      <c r="J11" s="27"/>
      <c r="K11" s="27">
        <v>4</v>
      </c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91"/>
      <c r="B12" s="70" t="s">
        <v>33</v>
      </c>
      <c r="C12" s="62" t="s">
        <v>34</v>
      </c>
      <c r="D12" s="66"/>
      <c r="E12" s="25" t="s">
        <v>8</v>
      </c>
      <c r="F12" s="34">
        <v>1</v>
      </c>
      <c r="G12" s="43">
        <f>SUM(H12:L12)</f>
        <v>5.8000000000000007</v>
      </c>
      <c r="H12" s="35"/>
      <c r="I12" s="36">
        <v>1</v>
      </c>
      <c r="J12" s="27">
        <v>4.4000000000000004</v>
      </c>
      <c r="K12" s="36">
        <v>0.4</v>
      </c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67" t="s">
        <v>35</v>
      </c>
      <c r="B13" s="68" t="s">
        <v>37</v>
      </c>
      <c r="C13" s="62" t="s">
        <v>36</v>
      </c>
      <c r="D13" s="66"/>
      <c r="E13" s="25" t="s">
        <v>21</v>
      </c>
      <c r="F13" s="34">
        <v>1</v>
      </c>
      <c r="G13" s="43">
        <f>SUM(H13:L13)</f>
        <v>5.6</v>
      </c>
      <c r="H13" s="35"/>
      <c r="I13" s="36"/>
      <c r="J13" s="27"/>
      <c r="K13" s="36">
        <v>0.6</v>
      </c>
      <c r="L13" s="37">
        <v>5</v>
      </c>
      <c r="M13" s="35"/>
      <c r="N13" s="36"/>
      <c r="O13" s="36"/>
      <c r="P13" s="36"/>
      <c r="Q13" s="37"/>
    </row>
    <row r="14" spans="1:17" ht="20.100000000000001" customHeight="1" x14ac:dyDescent="0.3">
      <c r="A14" s="69"/>
      <c r="B14" s="61"/>
      <c r="C14" s="62"/>
      <c r="D14" s="66"/>
      <c r="E14" s="25" t="s">
        <v>21</v>
      </c>
      <c r="F14" s="34">
        <v>1</v>
      </c>
      <c r="G14" s="43">
        <f>SUM(H14:L14)</f>
        <v>0</v>
      </c>
      <c r="H14" s="35"/>
      <c r="I14" s="51"/>
      <c r="J14" s="53"/>
      <c r="K14" s="54"/>
      <c r="L14" s="55"/>
      <c r="M14" s="52"/>
      <c r="N14" s="54"/>
      <c r="O14" s="54"/>
      <c r="P14" s="54"/>
      <c r="Q14" s="55"/>
    </row>
    <row r="15" spans="1:17" x14ac:dyDescent="0.3">
      <c r="A15" s="41" t="s">
        <v>20</v>
      </c>
      <c r="B15" s="44"/>
      <c r="C15" s="45"/>
      <c r="D15" s="46"/>
      <c r="E15" s="46"/>
      <c r="F15" s="47"/>
      <c r="G15" s="48">
        <f t="shared" si="1"/>
        <v>0</v>
      </c>
      <c r="H15" s="49"/>
      <c r="I15" s="50"/>
      <c r="J15" s="29"/>
      <c r="K15" s="40"/>
      <c r="L15" s="38"/>
      <c r="M15" s="39"/>
      <c r="N15" s="40"/>
      <c r="O15" s="40"/>
      <c r="P15" s="40"/>
      <c r="Q15" s="38"/>
    </row>
    <row r="16" spans="1:17" x14ac:dyDescent="0.3">
      <c r="A16" s="32" t="s">
        <v>16</v>
      </c>
      <c r="B16" s="33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3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2022-05-04T00:30:29Z</dcterms:modified>
</cp:coreProperties>
</file>