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D6761E-46E4-45E0-AAA1-505359C18A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<sst xmlns="http://schemas.openxmlformats.org/spreadsheetml/2006/main" count="60" uniqueCount="43">
  <si>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</si>
  <si>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</si>
  <si>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</si>
  <si>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</si>
  <si>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</si>
  <si>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</si>
  <si>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</si>
  <si>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</si>
  <si>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</si>
  <si>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</si>
  <si>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</si>
  <si>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</si>
  <si>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</si>
  <si>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</si>
  <si>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</si>
  <si>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</si>
  <si>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</si>
  <si>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</si>
  <si>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</si>
  <si>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</si>
  <si>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</si>
  <si>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</si>
  <si>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</si>
  <si>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</si>
  <si>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</si>
  <si>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</si>
  <si>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</si>
  <si>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</si>
  <si>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</si>
  <si>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</si>
  <si>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</si>
  <si>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</si>
  <si>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</si>
  <si>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</si>
  <si>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</si>
  <si>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</si>
  <si>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B 다이렉트샵 연락처남기기 인입 수정</t>
    <phoneticPr fontId="3" type="noConversion"/>
  </si>
  <si>
    <t>광복절 ( 2022.08.15)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</si>
  <si>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8. 15 ~ 2022. 8. 19</t>
    </r>
    <phoneticPr fontId="3" type="noConversion"/>
  </si>
  <si>
    <t>이벤트 노출기간 설정 추가 작업</t>
    <phoneticPr fontId="3" type="noConversion"/>
  </si>
  <si>
    <t>2022 블라썸 음악제 로직 확인 및 일정산출</t>
    <phoneticPr fontId="3" type="noConversion"/>
  </si>
  <si>
    <t>운영서버 이용가이드 첨부파일 변경</t>
    <phoneticPr fontId="3" type="noConversion"/>
  </si>
  <si>
    <t>8월말 운영서버 배포예정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</si>
</sst>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20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5"/>
      <c r="I8" s="85">
        <v>1</v>
      </c>
      <c r="J8" s="85">
        <v>1</v>
      </c>
      <c r="K8" s="85">
        <v>1</v>
      </c>
      <c r="L8" s="102">
        <v>1</v>
      </c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/>
      <c r="I9" s="85"/>
      <c r="J9" s="85">
        <v>1</v>
      </c>
      <c r="K9" s="85"/>
      <c r="L9" s="102">
        <v>1</v>
      </c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1</v>
      </c>
      <c r="G10" s="73">
        <f t="shared" si="1"/>
        <v>4.5</v>
      </c>
      <c r="H10" s="85"/>
      <c r="I10" s="85"/>
      <c r="J10" s="85">
        <v>1.5</v>
      </c>
      <c r="K10" s="85">
        <v>3</v>
      </c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39</v>
      </c>
      <c r="D11" s="79" t="s">
        <v>42</v>
      </c>
      <c r="E11" s="14" t="s">
        <v>9</v>
      </c>
      <c r="F11" s="17">
        <v>0.9</v>
      </c>
      <c r="G11" s="73" t="str">
        <f t="shared" si="1"/>
        <v/>
      </c>
      <c r="H11" s="85"/>
      <c r="I11" s="85"/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40</v>
      </c>
      <c r="D12" s="79"/>
      <c r="E12" s="14" t="s">
        <v>9</v>
      </c>
      <c r="F12" s="17">
        <v>1</v>
      </c>
      <c r="G12" s="73">
        <f t="shared" si="1"/>
        <v>4.5</v>
      </c>
      <c r="H12" s="85"/>
      <c r="I12" s="85">
        <v>3</v>
      </c>
      <c r="J12" s="85"/>
      <c r="K12" s="85"/>
      <c r="L12" s="102">
        <v>1.5</v>
      </c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 t="s">
        <v>16</v>
      </c>
      <c r="C13" s="30" t="s">
        <v>41</v>
      </c>
      <c r="D13" s="79"/>
      <c r="E13" s="14" t="s">
        <v>9</v>
      </c>
      <c r="F13" s="17">
        <v>1</v>
      </c>
      <c r="G13" s="73">
        <f t="shared" si="1"/>
        <v>1</v>
      </c>
      <c r="H13" s="85"/>
      <c r="I13" s="85"/>
      <c r="J13" s="85"/>
      <c r="K13" s="85"/>
      <c r="L13" s="102">
        <v>1</v>
      </c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 t="str">
        <f t="shared" si="1"/>
        <v/>
      </c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2">IF(SUM(H16:L16)=0,"",SUM(H16:L16))</f>
        <v>2</v>
      </c>
      <c r="H16" s="86"/>
      <c r="I16" s="86">
        <v>1</v>
      </c>
      <c r="J16" s="86">
        <v>1</v>
      </c>
      <c r="K16" s="86"/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1.5</v>
      </c>
      <c r="H22" s="86"/>
      <c r="I22" s="86"/>
      <c r="J22" s="86">
        <v>0.5</v>
      </c>
      <c r="K22" s="86">
        <v>0.5</v>
      </c>
      <c r="L22" s="103">
        <v>0.5</v>
      </c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37</v>
      </c>
      <c r="D37" s="30"/>
      <c r="E37" s="30"/>
      <c r="F37" s="75"/>
      <c r="G37" s="18"/>
      <c r="H37" s="72">
        <v>5</v>
      </c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2022-08-26T06:44:54Z</dcterms:modified>
</cp:coreProperties>
</file>