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ED64F4-EE72-478B-923A-EDEC0407FE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4" i="10"/>
  <c r="G15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<sst xmlns="http://schemas.openxmlformats.org/spreadsheetml/2006/main" count="56" uniqueCount="41">
  <si>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</si>
  <si>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</si>
  <si>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</si>
  <si>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</si>
  <si>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</si>
  <si>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</si>
  <si>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</si>
  <si>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</si>
  <si>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</si>
  <si>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</si>
  <si>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</si>
  <si>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</si>
  <si>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</si>
  <si>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</si>
  <si>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</si>
  <si>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</si>
  <si>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</si>
  <si>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</si>
  <si>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</si>
  <si>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</si>
  <si>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</si>
  <si>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</si>
  <si>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</si>
  <si>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</si>
  <si>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</si>
  <si>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</si>
  <si>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</si>
  <si>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</si>
  <si>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</si>
  <si>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</si>
  <si>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</si>
  <si>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</si>
  <si>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</si>
  <si>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</si>
  <si>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</si>
  <si>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</si>
  <si>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추석 (2022.09.09 ~ 2022.09.12)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</si>
  <si>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9. 5 ~ 2022. 9. 9</t>
    </r>
    <phoneticPr fontId="3" type="noConversion"/>
  </si>
  <si>
    <t>Apple TV 단축URL 생성</t>
    <phoneticPr fontId="3" type="noConversion"/>
  </si>
  <si>
    <t>이용약관 파일다운로드 확인</t>
    <phoneticPr fontId="3" type="noConversion"/>
  </si>
  <si>
    <t>티맥스 시스마스터 오류로그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</si>
</sst>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E13" sqref="E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4" t="s">
        <v>15</v>
      </c>
      <c r="D2" s="114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8" s="6" customFormat="1" ht="18" customHeight="1" x14ac:dyDescent="0.3">
      <c r="A5" s="127"/>
      <c r="B5" s="128"/>
      <c r="C5" s="128"/>
      <c r="D5" s="128"/>
      <c r="E5" s="129"/>
      <c r="F5" s="121" t="s">
        <v>21</v>
      </c>
      <c r="G5" s="122"/>
      <c r="H5" s="122"/>
      <c r="I5" s="122"/>
      <c r="J5" s="122"/>
      <c r="K5" s="122"/>
      <c r="L5" s="123"/>
      <c r="M5" s="121" t="s">
        <v>22</v>
      </c>
      <c r="N5" s="122"/>
      <c r="O5" s="122"/>
      <c r="P5" s="122"/>
      <c r="Q5" s="123"/>
    </row>
    <row r="6" spans="1:18" ht="18" customHeight="1" x14ac:dyDescent="0.3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92" t="s">
        <v>20</v>
      </c>
      <c r="H6" s="94" t="s">
        <v>0</v>
      </c>
      <c r="I6" s="94" t="s">
        <v>1</v>
      </c>
      <c r="J6" s="94" t="s">
        <v>2</v>
      </c>
      <c r="K6" s="94" t="s">
        <v>3</v>
      </c>
      <c r="L6" s="101" t="s">
        <v>4</v>
      </c>
      <c r="M6" s="98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16"/>
      <c r="B7" s="116"/>
      <c r="C7" s="116"/>
      <c r="D7" s="118"/>
      <c r="E7" s="118"/>
      <c r="F7" s="120"/>
      <c r="G7" s="78">
        <f t="shared" ref="G7:Q7" si="0">SUM(G8:G41)</f>
        <v>20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91">
        <f t="shared" si="0"/>
        <v>5</v>
      </c>
      <c r="L7" s="91">
        <f t="shared" si="0"/>
        <v>5</v>
      </c>
      <c r="M7" s="99">
        <f t="shared" si="0"/>
        <v>5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85">
        <v>1</v>
      </c>
      <c r="I8" s="85">
        <v>1</v>
      </c>
      <c r="J8" s="85">
        <v>1</v>
      </c>
      <c r="K8" s="85">
        <v>1</v>
      </c>
      <c r="L8" s="102"/>
      <c r="M8" s="85"/>
      <c r="N8" s="50"/>
      <c r="O8" s="50"/>
      <c r="P8" s="50"/>
      <c r="Q8" s="95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3</v>
      </c>
      <c r="H9" s="85">
        <v>1</v>
      </c>
      <c r="I9" s="85">
        <v>1</v>
      </c>
      <c r="J9" s="85"/>
      <c r="K9" s="85">
        <v>1</v>
      </c>
      <c r="L9" s="102"/>
      <c r="M9" s="85"/>
      <c r="N9" s="50"/>
      <c r="O9" s="50"/>
      <c r="P9" s="50"/>
      <c r="Q9" s="95"/>
    </row>
    <row r="10" spans="1:18" ht="20.100000000000001" customHeight="1" x14ac:dyDescent="0.3">
      <c r="A10" s="55"/>
      <c r="B10" s="11" t="s">
        <v>16</v>
      </c>
      <c r="C10" s="30" t="s">
        <v>38</v>
      </c>
      <c r="D10" s="79"/>
      <c r="E10" s="14" t="s">
        <v>9</v>
      </c>
      <c r="F10" s="17">
        <v>1</v>
      </c>
      <c r="G10" s="73">
        <f t="shared" si="1"/>
        <v>2.5</v>
      </c>
      <c r="H10" s="85">
        <v>2.5</v>
      </c>
      <c r="I10" s="85"/>
      <c r="J10" s="85"/>
      <c r="K10" s="85"/>
      <c r="L10" s="102"/>
      <c r="M10" s="85"/>
      <c r="N10" s="50"/>
      <c r="O10" s="50"/>
      <c r="P10" s="50"/>
      <c r="Q10" s="95"/>
    </row>
    <row r="11" spans="1:18" ht="20.100000000000001" customHeight="1" x14ac:dyDescent="0.3">
      <c r="A11" s="55"/>
      <c r="B11" s="11" t="s">
        <v>16</v>
      </c>
      <c r="C11" s="30" t="s">
        <v>40</v>
      </c>
      <c r="D11" s="79"/>
      <c r="E11" s="14" t="s">
        <v>9</v>
      </c>
      <c r="F11" s="17">
        <v>1</v>
      </c>
      <c r="G11" s="73">
        <f t="shared" si="1"/>
        <v>2.5</v>
      </c>
      <c r="H11" s="85"/>
      <c r="I11" s="85">
        <v>2.5</v>
      </c>
      <c r="J11" s="85"/>
      <c r="K11" s="85"/>
      <c r="L11" s="102"/>
      <c r="M11" s="85"/>
      <c r="N11" s="50"/>
      <c r="O11" s="50"/>
      <c r="P11" s="50"/>
      <c r="Q11" s="95"/>
    </row>
    <row r="12" spans="1:18" ht="20.100000000000001" customHeight="1" x14ac:dyDescent="0.3">
      <c r="A12" s="55"/>
      <c r="B12" s="11" t="s">
        <v>16</v>
      </c>
      <c r="C12" s="30" t="s">
        <v>39</v>
      </c>
      <c r="D12" s="79"/>
      <c r="E12" s="14" t="s">
        <v>9</v>
      </c>
      <c r="F12" s="17">
        <v>1</v>
      </c>
      <c r="G12" s="73">
        <f t="shared" si="1"/>
        <v>4.5</v>
      </c>
      <c r="H12" s="85"/>
      <c r="I12" s="85"/>
      <c r="J12" s="85">
        <v>2.5</v>
      </c>
      <c r="K12" s="85">
        <v>2</v>
      </c>
      <c r="L12" s="102"/>
      <c r="M12" s="85"/>
      <c r="N12" s="50"/>
      <c r="O12" s="50"/>
      <c r="P12" s="50"/>
      <c r="Q12" s="95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/>
      <c r="H13" s="85"/>
      <c r="I13" s="85"/>
      <c r="J13" s="85"/>
      <c r="K13" s="85"/>
      <c r="L13" s="102"/>
      <c r="M13" s="85"/>
      <c r="N13" s="50"/>
      <c r="O13" s="50"/>
      <c r="P13" s="50"/>
      <c r="Q13" s="95"/>
    </row>
    <row r="14" spans="1:18" ht="20.100000000000001" customHeight="1" x14ac:dyDescent="0.3">
      <c r="A14" s="55"/>
      <c r="B14" s="11"/>
      <c r="C14" s="30"/>
      <c r="D14" s="79"/>
      <c r="E14" s="14"/>
      <c r="F14" s="17"/>
      <c r="G14" s="73" t="str">
        <f t="shared" si="1"/>
        <v/>
      </c>
      <c r="H14" s="85"/>
      <c r="I14" s="85"/>
      <c r="J14" s="85"/>
      <c r="K14" s="85"/>
      <c r="L14" s="102"/>
      <c r="M14" s="85"/>
      <c r="N14" s="50"/>
      <c r="O14" s="50"/>
      <c r="P14" s="50"/>
      <c r="Q14" s="95"/>
    </row>
    <row r="15" spans="1:18" ht="20.100000000000001" customHeight="1" x14ac:dyDescent="0.3">
      <c r="A15" s="55"/>
      <c r="B15" s="11"/>
      <c r="C15" s="30"/>
      <c r="D15" s="79"/>
      <c r="E15" s="14"/>
      <c r="F15" s="17"/>
      <c r="G15" s="73" t="str">
        <f t="shared" si="1"/>
        <v/>
      </c>
      <c r="H15" s="85"/>
      <c r="I15" s="85"/>
      <c r="J15" s="85"/>
      <c r="K15" s="85"/>
      <c r="L15" s="102"/>
      <c r="M15" s="85"/>
      <c r="N15" s="50"/>
      <c r="O15" s="50"/>
      <c r="P15" s="50"/>
      <c r="Q15" s="95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" si="2">IF(SUM(H16:L16)=0,"",SUM(H16:L16))</f>
        <v>1</v>
      </c>
      <c r="H16" s="86"/>
      <c r="I16" s="86"/>
      <c r="J16" s="86">
        <v>1</v>
      </c>
      <c r="K16" s="86"/>
      <c r="L16" s="103"/>
      <c r="M16" s="86"/>
      <c r="N16" s="37"/>
      <c r="O16" s="37"/>
      <c r="P16" s="37"/>
      <c r="Q16" s="96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6"/>
      <c r="H17" s="85"/>
      <c r="I17" s="85"/>
      <c r="J17" s="85"/>
      <c r="K17" s="85"/>
      <c r="L17" s="102"/>
      <c r="M17" s="85"/>
      <c r="N17" s="50"/>
      <c r="O17" s="50"/>
      <c r="P17" s="50"/>
      <c r="Q17" s="95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6"/>
      <c r="H18" s="85"/>
      <c r="I18" s="85"/>
      <c r="J18" s="85"/>
      <c r="K18" s="85"/>
      <c r="L18" s="102"/>
      <c r="M18" s="85"/>
      <c r="N18" s="50"/>
      <c r="O18" s="50"/>
      <c r="P18" s="50"/>
      <c r="Q18" s="95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7"/>
      <c r="H19" s="86"/>
      <c r="I19" s="86"/>
      <c r="J19" s="86"/>
      <c r="K19" s="86"/>
      <c r="L19" s="103"/>
      <c r="M19" s="86"/>
      <c r="N19" s="37"/>
      <c r="O19" s="37"/>
      <c r="P19" s="37"/>
      <c r="Q19" s="96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5"/>
      <c r="I20" s="85"/>
      <c r="J20" s="85"/>
      <c r="K20" s="85"/>
      <c r="L20" s="102"/>
      <c r="M20" s="85"/>
      <c r="N20" s="50"/>
      <c r="O20" s="50"/>
      <c r="P20" s="50"/>
      <c r="Q20" s="95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87"/>
      <c r="K21" s="87"/>
      <c r="L21" s="104"/>
      <c r="M21" s="87"/>
      <c r="N21" s="43"/>
      <c r="O21" s="43"/>
      <c r="P21" s="43"/>
      <c r="Q21" s="97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</v>
      </c>
      <c r="H22" s="86">
        <v>0.5</v>
      </c>
      <c r="I22" s="86">
        <v>0.5</v>
      </c>
      <c r="J22" s="86">
        <v>0.5</v>
      </c>
      <c r="K22" s="86">
        <v>0.5</v>
      </c>
      <c r="L22" s="103"/>
      <c r="M22" s="86"/>
      <c r="N22" s="37"/>
      <c r="O22" s="37"/>
      <c r="P22" s="37"/>
      <c r="Q22" s="96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5"/>
      <c r="I23" s="85"/>
      <c r="J23" s="85"/>
      <c r="K23" s="85">
        <v>0.5</v>
      </c>
      <c r="L23" s="102"/>
      <c r="M23" s="85"/>
      <c r="N23" s="50"/>
      <c r="O23" s="50"/>
      <c r="P23" s="50"/>
      <c r="Q23" s="95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85"/>
      <c r="L24" s="102"/>
      <c r="M24" s="85"/>
      <c r="N24" s="50"/>
      <c r="O24" s="50"/>
      <c r="P24" s="50"/>
      <c r="Q24" s="95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85"/>
      <c r="L25" s="102"/>
      <c r="M25" s="85"/>
      <c r="N25" s="50"/>
      <c r="O25" s="50"/>
      <c r="P25" s="50"/>
      <c r="Q25" s="95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85"/>
      <c r="L26" s="102"/>
      <c r="M26" s="85"/>
      <c r="N26" s="50"/>
      <c r="O26" s="50"/>
      <c r="P26" s="50"/>
      <c r="Q26" s="95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7"/>
      <c r="I27" s="87"/>
      <c r="J27" s="87"/>
      <c r="K27" s="87"/>
      <c r="L27" s="104"/>
      <c r="M27" s="87"/>
      <c r="N27" s="43"/>
      <c r="O27" s="43"/>
      <c r="P27" s="43"/>
      <c r="Q27" s="97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86"/>
      <c r="L28" s="103"/>
      <c r="M28" s="86"/>
      <c r="N28" s="37"/>
      <c r="O28" s="37"/>
      <c r="P28" s="37"/>
      <c r="Q28" s="96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85"/>
      <c r="L29" s="102"/>
      <c r="M29" s="85"/>
      <c r="N29" s="50"/>
      <c r="O29" s="50"/>
      <c r="P29" s="50"/>
      <c r="Q29" s="95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87"/>
      <c r="L30" s="104"/>
      <c r="M30" s="87"/>
      <c r="N30" s="43"/>
      <c r="O30" s="43"/>
      <c r="P30" s="43"/>
      <c r="Q30" s="97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86"/>
      <c r="L31" s="103"/>
      <c r="M31" s="86"/>
      <c r="N31" s="37"/>
      <c r="O31" s="37"/>
      <c r="P31" s="37"/>
      <c r="Q31" s="96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87"/>
      <c r="L32" s="104"/>
      <c r="M32" s="87"/>
      <c r="N32" s="43"/>
      <c r="O32" s="43"/>
      <c r="P32" s="43"/>
      <c r="Q32" s="97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86"/>
      <c r="L33" s="103"/>
      <c r="M33" s="86"/>
      <c r="N33" s="37"/>
      <c r="O33" s="37"/>
      <c r="P33" s="37"/>
      <c r="Q33" s="96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85"/>
      <c r="L34" s="102"/>
      <c r="M34" s="85"/>
      <c r="N34" s="50"/>
      <c r="O34" s="50"/>
      <c r="P34" s="50"/>
      <c r="Q34" s="95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71"/>
      <c r="L35" s="90"/>
      <c r="M35" s="100"/>
      <c r="N35" s="83"/>
      <c r="O35" s="83"/>
      <c r="P35" s="83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36</v>
      </c>
      <c r="D37" s="30"/>
      <c r="E37" s="30"/>
      <c r="F37" s="75"/>
      <c r="G37" s="18"/>
      <c r="H37" s="72"/>
      <c r="I37" s="24"/>
      <c r="J37" s="50"/>
      <c r="K37" s="50"/>
      <c r="L37" s="50">
        <v>5</v>
      </c>
      <c r="M37" s="49">
        <v>5</v>
      </c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8" ht="20.100000000000001" customHeight="1" x14ac:dyDescent="0.3">
      <c r="A40" s="60"/>
      <c r="B40" s="65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8" ht="20.100000000000001" customHeight="1" x14ac:dyDescent="0.3">
      <c r="A41" s="63"/>
      <c r="B41" s="66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2022-09-08T05:29:21Z</dcterms:modified>
</cp:coreProperties>
</file>