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6818FDF1-A5B1-412C-BA01-439E4F4C0756}" xr6:coauthVersionLast="47" xr6:coauthVersionMax="47" xr10:uidLastSave="{00000000-0000-0000-0000-000000000000}"/>
  <bookViews>
    <workbookView xWindow="795" yWindow="37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<sst xmlns="http://schemas.openxmlformats.org/spreadsheetml/2006/main" count="41" uniqueCount="32">
  <si>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</si>
  <si>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</si>
  <si>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</si>
  <si>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</si>
  <si>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</si>
  <si>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</si>
  <si>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</si>
  <si>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</si>
  <si>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</si>
  <si>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</si>
  <si>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</si>
  <si>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</si>
  <si>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</si>
  <si>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</si>
  <si>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</si>
  <si>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</si>
  <si>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</si>
  <si>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</si>
  <si>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</si>
  <si>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</si>
  <si>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</si>
  <si>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</si>
  <si>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메인페이지 시안 디자인</t>
    <phoneticPr fontId="3" type="noConversion"/>
  </si>
  <si>
    <t>추석연휴</t>
    <phoneticPr fontId="3" type="noConversion"/>
  </si>
  <si>
    <t>효성장학재단</t>
    <phoneticPr fontId="3" type="noConversion"/>
  </si>
  <si>
    <t>아주대 입학처</t>
    <phoneticPr fontId="3" type="noConversion"/>
  </si>
  <si>
    <t>아주대 입학처 팝업 디자인</t>
    <phoneticPr fontId="3" type="noConversion"/>
  </si>
  <si>
    <t>환경위성센터</t>
    <phoneticPr fontId="3" type="noConversion"/>
  </si>
  <si>
    <t>영문페이지 수정</t>
    <phoneticPr fontId="3" type="noConversion"/>
  </si>
  <si>
    <t>퀴노아</t>
    <phoneticPr fontId="3" type="noConversion"/>
  </si>
  <si>
    <t>아이콘제작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</si>
  <si>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09.12 ~ 2022. 09.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</si>
</sst>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78" fontId="15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41">
        <f t="shared" ref="G7:Q7" si="0">SUM(G8:G14)</f>
        <v>25</v>
      </c>
      <c r="H7" s="18">
        <f t="shared" si="0"/>
        <v>0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8" t="s">
        <v>24</v>
      </c>
      <c r="B8" s="68" t="s">
        <v>22</v>
      </c>
      <c r="C8" s="64"/>
      <c r="D8" s="60"/>
      <c r="E8" s="10" t="s">
        <v>8</v>
      </c>
      <c r="F8" s="13">
        <v>1</v>
      </c>
      <c r="G8" s="14">
        <f>SUM(H8:L8)</f>
        <v>5</v>
      </c>
      <c r="H8" s="21"/>
      <c r="I8" s="22">
        <v>5</v>
      </c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58" t="s">
        <v>25</v>
      </c>
      <c r="B9" s="68" t="s">
        <v>26</v>
      </c>
      <c r="C9" s="64"/>
      <c r="D9" s="61"/>
      <c r="E9" s="54" t="s">
        <v>21</v>
      </c>
      <c r="F9" s="55">
        <v>1</v>
      </c>
      <c r="G9" s="56">
        <f>SUM(H9:L9)</f>
        <v>6</v>
      </c>
      <c r="H9" s="57"/>
      <c r="I9" s="52"/>
      <c r="J9" s="51">
        <v>5</v>
      </c>
      <c r="K9" s="52">
        <v>1</v>
      </c>
      <c r="L9" s="53"/>
      <c r="M9" s="57"/>
      <c r="N9" s="52"/>
      <c r="O9" s="52"/>
      <c r="P9" s="52"/>
      <c r="Q9" s="53"/>
    </row>
    <row r="10" spans="1:17" ht="20.100000000000001" customHeight="1" x14ac:dyDescent="0.3">
      <c r="A10" s="58" t="s">
        <v>27</v>
      </c>
      <c r="B10" s="58" t="s">
        <v>28</v>
      </c>
      <c r="C10" s="65"/>
      <c r="D10" s="62"/>
      <c r="E10" s="25" t="s">
        <v>21</v>
      </c>
      <c r="F10" s="24">
        <v>1</v>
      </c>
      <c r="G10" s="42">
        <f t="shared" ref="G10" si="1">SUM(H10:L10)</f>
        <v>4</v>
      </c>
      <c r="H10" s="26"/>
      <c r="I10" s="27"/>
      <c r="J10" s="27"/>
      <c r="K10" s="27">
        <v>4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8" t="s">
        <v>29</v>
      </c>
      <c r="B11" s="58" t="s">
        <v>30</v>
      </c>
      <c r="C11" s="65"/>
      <c r="D11" s="63"/>
      <c r="E11" s="25" t="s">
        <v>21</v>
      </c>
      <c r="F11" s="34">
        <v>1</v>
      </c>
      <c r="G11" s="42">
        <f>SUM(H11:L11)</f>
        <v>5</v>
      </c>
      <c r="H11" s="35"/>
      <c r="I11" s="36"/>
      <c r="J11" s="27"/>
      <c r="K11" s="36"/>
      <c r="L11" s="37">
        <v>5</v>
      </c>
      <c r="M11" s="35"/>
      <c r="N11" s="36"/>
      <c r="O11" s="36"/>
      <c r="P11" s="36"/>
      <c r="Q11" s="37"/>
    </row>
    <row r="12" spans="1:17" ht="20.100000000000001" customHeight="1" x14ac:dyDescent="0.3">
      <c r="A12" s="67"/>
      <c r="B12" s="43"/>
      <c r="C12" s="65"/>
      <c r="D12" s="63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59" t="s">
        <v>20</v>
      </c>
      <c r="B13" s="69" t="s">
        <v>23</v>
      </c>
      <c r="C13" s="66"/>
      <c r="D13" s="43"/>
      <c r="E13" s="44"/>
      <c r="F13" s="45"/>
      <c r="G13" s="46">
        <v>5</v>
      </c>
      <c r="H13" s="47"/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2022-09-16T06:44:30Z</dcterms:modified>
</cp:coreProperties>
</file>