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"/>
    </mc:Choice>
  </mc:AlternateContent>
  <xr:revisionPtr revIDLastSave="0" documentId="13_ncr:1_{B373F524-A6AC-4F01-A939-51E58E233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0" l="1"/>
  <c r="G9" i="10"/>
  <c r="J7" i="10"/>
  <c r="L7" i="10"/>
  <c r="G8" i="10"/>
  <c r="G7" i="10" s="1"/>
  <c r="I7" i="10" l="1"/>
  <c r="Q7" i="10" l="1"/>
</calcChain>
</file>

<file path=xl/sharedStrings.xml><?xml version="1.0" encoding="utf-8"?>
<sst xmlns="http://schemas.openxmlformats.org/spreadsheetml/2006/main" count="34" uniqueCount="29">
  <si>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</si>
  <si>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</si>
  <si>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</si>
  <si>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</si>
  <si>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</si>
  <si>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</si>
  <si>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</si>
  <si>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</si>
  <si>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</si>
  <si>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</si>
  <si>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</si>
  <si>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</si>
  <si>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</si>
  <si>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</si>
  <si>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</si>
  <si>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</si>
  <si>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</si>
  <si>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</si>
  <si>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</si>
  <si>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</si>
  <si>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</si>
  <si>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 broadband 리뉴얼</t>
    <phoneticPr fontId="3" type="noConversion"/>
  </si>
  <si>
    <t>상</t>
  </si>
  <si>
    <t>요금제별 채널 안내 개발(pc,mobile)</t>
    <phoneticPr fontId="3" type="noConversion"/>
  </si>
  <si>
    <r>
      <t xml:space="preserve">백엔드1팀 이주희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</si>
  <si>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t>회사소개</t>
    <phoneticPr fontId="3" type="noConversion"/>
  </si>
  <si>
    <t>중</t>
  </si>
  <si>
    <t>퍼블 페이지 적용, 파일 다운로드</t>
    <phoneticPr fontId="3" type="noConversion"/>
  </si>
  <si>
    <t>상품찾기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</si>
</sst>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center"/>
    </xf>
    <xf numFmtId="177" fontId="12" fillId="0" borderId="22" xfId="0" applyNumberFormat="1" applyFont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2"/>
  <sheetViews>
    <sheetView showGridLines="0" tabSelected="1" zoomScale="90" zoomScaleNormal="90" workbookViewId="0">
      <pane ySplit="7" topLeftCell="A8" activePane="bottomLeft" state="frozen"/>
      <selection pane="bottomLeft" activeCell="B21" sqref="B21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20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20" ht="26.1" customHeight="1" x14ac:dyDescent="0.4">
      <c r="B2" s="9"/>
      <c r="C2" s="41" t="s">
        <v>15</v>
      </c>
      <c r="D2" s="41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20" ht="26.1" customHeight="1" x14ac:dyDescent="0.4">
      <c r="A3" s="1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20" s="6" customFormat="1" ht="18" customHeight="1" x14ac:dyDescent="0.4">
      <c r="A4" s="50" t="s">
        <v>11</v>
      </c>
      <c r="B4" s="51"/>
      <c r="C4" s="51"/>
      <c r="D4" s="51"/>
      <c r="E4" s="52"/>
      <c r="F4" s="47" t="s">
        <v>14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20" s="6" customFormat="1" ht="18" customHeight="1" x14ac:dyDescent="0.4">
      <c r="A5" s="53"/>
      <c r="B5" s="54"/>
      <c r="C5" s="54"/>
      <c r="D5" s="54"/>
      <c r="E5" s="55"/>
      <c r="F5" s="47" t="s">
        <v>18</v>
      </c>
      <c r="G5" s="48"/>
      <c r="H5" s="48"/>
      <c r="I5" s="48"/>
      <c r="J5" s="48"/>
      <c r="K5" s="48"/>
      <c r="L5" s="49"/>
      <c r="M5" s="47" t="s">
        <v>19</v>
      </c>
      <c r="N5" s="48"/>
      <c r="O5" s="48"/>
      <c r="P5" s="48"/>
      <c r="Q5" s="49"/>
    </row>
    <row r="6" spans="1:20" ht="18" customHeight="1" x14ac:dyDescent="0.4">
      <c r="A6" s="42" t="s">
        <v>5</v>
      </c>
      <c r="B6" s="42" t="s">
        <v>7</v>
      </c>
      <c r="C6" s="42" t="s">
        <v>6</v>
      </c>
      <c r="D6" s="44" t="s">
        <v>10</v>
      </c>
      <c r="E6" s="46" t="s">
        <v>12</v>
      </c>
      <c r="F6" s="46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20" ht="18" customHeight="1" x14ac:dyDescent="0.4">
      <c r="A7" s="43"/>
      <c r="B7" s="43"/>
      <c r="C7" s="43"/>
      <c r="D7" s="45"/>
      <c r="E7" s="45"/>
      <c r="F7" s="45"/>
      <c r="G7" s="34">
        <f>SUM(G8:G9)</f>
        <v>25</v>
      </c>
      <c r="H7" s="18">
        <f>SUM(H8:H12)</f>
        <v>5</v>
      </c>
      <c r="I7" s="18">
        <f>SUM(I8:I12)</f>
        <v>5</v>
      </c>
      <c r="J7" s="19">
        <f>SUM(J8:J12)</f>
        <v>5</v>
      </c>
      <c r="K7" s="19">
        <v>5</v>
      </c>
      <c r="L7" s="19">
        <f>SUM(L8:L12)</f>
        <v>5</v>
      </c>
      <c r="M7" s="18">
        <v>0</v>
      </c>
      <c r="N7" s="19">
        <v>0</v>
      </c>
      <c r="O7" s="19">
        <v>0</v>
      </c>
      <c r="P7" s="19">
        <v>0</v>
      </c>
      <c r="Q7" s="20">
        <f>SUM(Q8:Q12)</f>
        <v>0</v>
      </c>
    </row>
    <row r="8" spans="1:20" ht="20.100000000000001" customHeight="1" x14ac:dyDescent="0.4">
      <c r="A8" s="57" t="s">
        <v>21</v>
      </c>
      <c r="B8" s="10" t="s">
        <v>28</v>
      </c>
      <c r="C8" s="58" t="s">
        <v>23</v>
      </c>
      <c r="D8" s="24"/>
      <c r="E8" s="11" t="s">
        <v>22</v>
      </c>
      <c r="F8" s="14">
        <v>1</v>
      </c>
      <c r="G8" s="59">
        <f t="shared" ref="G8:G9" si="0">IF(SUM(H8:L8)=0,"",SUM(H8:L8))</f>
        <v>21</v>
      </c>
      <c r="H8" s="60">
        <v>5</v>
      </c>
      <c r="I8" s="60">
        <v>1</v>
      </c>
      <c r="J8" s="60">
        <v>5</v>
      </c>
      <c r="K8" s="60">
        <v>5</v>
      </c>
      <c r="L8" s="60">
        <v>5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S8" s="33"/>
      <c r="T8" s="33"/>
    </row>
    <row r="9" spans="1:20" ht="20.100000000000001" customHeight="1" x14ac:dyDescent="0.4">
      <c r="A9" s="56"/>
      <c r="B9" s="10" t="s">
        <v>25</v>
      </c>
      <c r="C9" s="58" t="s">
        <v>27</v>
      </c>
      <c r="D9" s="24"/>
      <c r="E9" s="11" t="s">
        <v>26</v>
      </c>
      <c r="F9" s="14">
        <v>1</v>
      </c>
      <c r="G9" s="59">
        <f t="shared" si="0"/>
        <v>4</v>
      </c>
      <c r="H9" s="60">
        <v>0</v>
      </c>
      <c r="I9" s="60">
        <v>4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S9" s="33"/>
      <c r="T9" s="33"/>
    </row>
    <row r="10" spans="1:20" ht="20.100000000000001" customHeight="1" x14ac:dyDescent="0.4">
      <c r="A10" s="25" t="s">
        <v>20</v>
      </c>
      <c r="B10" s="10"/>
      <c r="C10" s="24"/>
      <c r="D10" s="24"/>
      <c r="E10" s="24"/>
      <c r="F10" s="14"/>
      <c r="G10" s="26"/>
      <c r="H10" s="21"/>
      <c r="I10" s="22"/>
      <c r="J10" s="32"/>
      <c r="K10" s="22"/>
      <c r="L10" s="23"/>
      <c r="M10" s="21"/>
      <c r="N10" s="22"/>
      <c r="O10" s="22"/>
      <c r="P10" s="22"/>
      <c r="Q10" s="23"/>
    </row>
    <row r="11" spans="1:20" ht="20.100000000000001" customHeight="1" x14ac:dyDescent="0.4">
      <c r="A11" s="28" t="s">
        <v>16</v>
      </c>
      <c r="B11" s="30"/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1:20" ht="20.100000000000001" customHeight="1" x14ac:dyDescent="0.4">
      <c r="A12" s="29"/>
      <c r="B12" s="31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</sheetData>
  <mergeCells count="14">
    <mergeCell ref="C11:Q11"/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9"/>
  </mergeCells>
  <phoneticPr fontId="3" type="noConversion"/>
  <dataValidations count="1">
    <dataValidation type="list" allowBlank="1" showInputMessage="1" showErrorMessage="1" sqref="E8:E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2022-09-23T08:34:52Z</dcterms:modified>
</cp:coreProperties>
</file>