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eusherbarrett/Documents/Law&amp;Democracy 24/Aiden:Jesse Project /"/>
    </mc:Choice>
  </mc:AlternateContent>
  <xr:revisionPtr revIDLastSave="0" documentId="8_{2B207037-552E-A542-A187-E30AEB47EAE8}" xr6:coauthVersionLast="47" xr6:coauthVersionMax="47" xr10:uidLastSave="{00000000-0000-0000-0000-000000000000}"/>
  <bookViews>
    <workbookView xWindow="24480" yWindow="8100" windowWidth="17860" windowHeight="16020" xr2:uid="{A60088F3-E916-1040-9AF5-617E076DC652}"/>
  </bookViews>
  <sheets>
    <sheet name="NYT" sheetId="1" r:id="rId1"/>
    <sheet name="WP" sheetId="2" r:id="rId2"/>
    <sheet name="L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" i="2"/>
  <c r="C2" i="3"/>
</calcChain>
</file>

<file path=xl/sharedStrings.xml><?xml version="1.0" encoding="utf-8"?>
<sst xmlns="http://schemas.openxmlformats.org/spreadsheetml/2006/main" count="102" uniqueCount="98">
  <si>
    <t>Date</t>
  </si>
  <si>
    <t>NYT</t>
  </si>
  <si>
    <t>WP</t>
  </si>
  <si>
    <t>LAT</t>
  </si>
  <si>
    <t>https://www.nytimes.com/interactive/2024/02/21/us/alabama-supreme-court-embryo-ruling.html</t>
  </si>
  <si>
    <t>https://www.nytimes.com/2024/02/21/us/university-alabama-birmingham-ivf-embryo-ruling.html</t>
  </si>
  <si>
    <t>https://www.nytimes.com/2024/02/22/us/alabama-ivf-tom-parker.html</t>
  </si>
  <si>
    <t>https://www.nytimes.com/2024/02/26/podcasts/the-daily/alabama-embryo-ivf.html</t>
  </si>
  <si>
    <t>https://www.nytimes.com/2024/02/21/health/ivf-frozen-embryos.html</t>
  </si>
  <si>
    <t>https://www.nytimes.com/2024/02/20/health/ivf-alabama-abortion.html</t>
  </si>
  <si>
    <t>https://www.nytimes.com/2024/02/28/us/politics/alabama-ivf-protections-law.html</t>
  </si>
  <si>
    <t>https://www.nytimes.com/2024/02/29/us/supreme-court-frozen-embryo-ruling.html</t>
  </si>
  <si>
    <t>https://www.nytimes.com/2024/02/23/health/embryo-shipping-alabama-ivf.html</t>
  </si>
  <si>
    <t>https://www.nytimes.com/2024/02/23/us/politics/alabama-ivf-treatment-law.html</t>
  </si>
  <si>
    <t>https://www.nytimes.com/2024/02/21/opinion/alabama-ivf-trump-biden.html</t>
  </si>
  <si>
    <t>https://www.nytimes.com/2024/02/22/health/fertility-clinics-embryos-alabama.html#</t>
  </si>
  <si>
    <t>https://www.nytimes.com/2024/02/22/us/alabama-women-ivf.html</t>
  </si>
  <si>
    <t>https://www.nytimes.com/2024/02/28/us/politics/senate-republicans-ivf-bill.html</t>
  </si>
  <si>
    <t>https://www.nytimes.com/2024/02/23/us/politics/trump-supports-ivf-treatment.html</t>
  </si>
  <si>
    <t>https://www.nytimes.com/2024/02/23/opinion/alabama-embroyo-dobbs-reproductive-freedom.html</t>
  </si>
  <si>
    <t>https://www.nytimes.com/2024/02/24/us/christian-tradition-ivf.html</t>
  </si>
  <si>
    <t>https://www.nytimes.com/2024/02/27/opinion/ivf-alabama-republicans.html</t>
  </si>
  <si>
    <t>https://www.nytimes.com/2024/02/29/arts/television/infertility-scrambled-dead-ringers.html</t>
  </si>
  <si>
    <t>https://www.nytimes.com/2024/02/28/us/florida-fetus-bill-ivf-ruling.html</t>
  </si>
  <si>
    <t>https://www.nytimes.com/2024/03/03/magazine/fetal-personhood-alabama-ivf.html</t>
  </si>
  <si>
    <t>https://www.nytimes.com/2024/02/27/business/alabama-ivf-embryos-costs.html</t>
  </si>
  <si>
    <t>https://www.nytimes.com/2024/02/28/well/live/pregnancy-freezing-eggs-cancer-fertility.html</t>
  </si>
  <si>
    <t>https://www.nytimes.com/2024/03/06/us/politics/alabama-ivf-law.html</t>
  </si>
  <si>
    <t>https://www.nytimes.com/2024/03/06/health/ivf-law-alabama.html</t>
  </si>
  <si>
    <t>https://www.nytimes.com/2024/03/07/health/ivf-alabama-families.html</t>
  </si>
  <si>
    <t>https://www.nytimes.com/live/2024/03/07/us/biden-state-of-the-union-updates</t>
  </si>
  <si>
    <t>https://www.washingtonpost.com/politics/2024/02/19/alabama-supreme-court-embryos-children-ivf/</t>
  </si>
  <si>
    <t>https://www.washingtonpost.com/opinions/2024/02/20/alabama-frozen-embryos-ruling-human/</t>
  </si>
  <si>
    <t>https://www.washingtonpost.com/nation/2024/02/20/alabama-supreme-court-ivf-embryos/</t>
  </si>
  <si>
    <t>https://www.washingtonpost.com/nation/2024/02/20/ivf-treatment-alabama-embryo-ruling/</t>
  </si>
  <si>
    <t>https://www.washingtonpost.com/nation/2024/02/24/alabama-ivf-treatment-ruling-abortion/</t>
  </si>
  <si>
    <t>https://www.washingtonpost.com/nation/2024/02/21/alabama-ivf-clinics-doctors-embryo-ruling/</t>
  </si>
  <si>
    <t>https://www.washingtonpost.com/style/power/2024/02/21/embryos-alabama-supreme-court-ruling/</t>
  </si>
  <si>
    <t>https://www.washingtonpost.com/nation/2024/02/22/third-alabama-ivf-clinic-pauses-treatment/</t>
  </si>
  <si>
    <t>https://www.washingtonpost.com/nation/2024/02/24/alabama-chief-justice-tom-parker-ivf/</t>
  </si>
  <si>
    <t>https://www.washingtonpost.com/politics/2024/02/23/ivf-restrictions-republicans-election/</t>
  </si>
  <si>
    <t>https://www.washingtonpost.com/health/2024/02/25/cancer-ivf-alabama-embryos/</t>
  </si>
  <si>
    <t>https://www.washingtonpost.com/politics/2024/02/25/ivf-republicans-legislation/</t>
  </si>
  <si>
    <t>https://www.washingtonpost.com/politics/2024/02/25/robert-kennedy-jr-libertarian-ivf-abortion/</t>
  </si>
  <si>
    <t>https://www.washingtonpost.com/politics/2024/02/26/alabama-exposes-gop-buyers-remorse-personhood-following-ivf-ruling/</t>
  </si>
  <si>
    <t>https://www.washingtonpost.com/nation/2024/02/26/florida-fetal-personhood-alabama-ivf/</t>
  </si>
  <si>
    <t>https://www.washingtonpost.com/nation/2024/02/28/alabama-ivf-embryos-religion-beliefs/</t>
  </si>
  <si>
    <t>https://www.washingtonpost.com/video/national/protesters-rally-against-ivf-ruling-at-alabamas-capitol/2024/02/29/8ceb4fe1-94e7-4043-bd19-d2ebadf78e3e_video.html</t>
  </si>
  <si>
    <t>https://www.washingtonpost.com/nation/2024/02/29/ivf-bill-senate-republicans-alabama/</t>
  </si>
  <si>
    <t>https://www.washingtonpost.com/nation/2024/03/01/ivf-embryos-alabama-ruling-conservative-women/</t>
  </si>
  <si>
    <t>https://www.washingtonpost.com/nation/2024/03/05/alabama-ivf-fourth-lawsuit/</t>
  </si>
  <si>
    <t>https://www.washingtonpost.com/opinions/2024/03/06/fetal-personhood-embryo-ivf-alabama-supreme-court-backfire/</t>
  </si>
  <si>
    <t>https://www.washingtonpost.com/dc-md-va/2024/03/06/ivf-baby-tim-kaine-state-of-the-union/</t>
  </si>
  <si>
    <t>https://www.washingtonpost.com/nation/2024/03/06/alabama-governor-signs-ivf-bill/</t>
  </si>
  <si>
    <t>https://www.washingtonpost.com/business/2024/03/07/alabama-ivf-sex-selection-ethics/</t>
  </si>
  <si>
    <t>https://www.washingtonpost.com/politics/2024/03/07/biden-state-of-the-union-live-updates/</t>
  </si>
  <si>
    <t>state of the union mention?</t>
  </si>
  <si>
    <t>https://www.washingtonpost.com/health/interactive/2024/ivf-couples-alabama-ruling/</t>
  </si>
  <si>
    <t>https://www.washingtonpost.com/photography/interactive/2024/photos-state-of-the-union/</t>
  </si>
  <si>
    <t>https://www.washingtonpost.com/politics/2024/03/14/ivf-congress-antiabortion-alabama-ruling/</t>
  </si>
  <si>
    <t>https://www.washingtonpost.com/politics/2024/03/26/abortion-pill-supreme-court-arguments-mifepristone/#link-VIZ4L25Y5FC4NBXHJZKMCEGGTQ</t>
  </si>
  <si>
    <t>video? March 26</t>
  </si>
  <si>
    <t>https://www.washingtonpost.com/nation/2024/03/29/fetal-personhood-laws-states-abortion/</t>
  </si>
  <si>
    <t>https://www.washingtonpost.com/politics/2024/03/29/closer-look-state-personhood-laws/</t>
  </si>
  <si>
    <t>https://www.washingtonpost.com/nation/2024/04/09/ivf-leftover-embryos-discard-alabama/</t>
  </si>
  <si>
    <t>Count</t>
  </si>
  <si>
    <t>https://www.latimes.com/world-nation/story/2024-02-20/alabama-supreme-court-rules-frozen-embryos-are-children-under-state-law</t>
  </si>
  <si>
    <t>https://www.latimes.com/california/newsletter/2024-02-21/ddt-wwii-munitions-and-radioactive-waste-l-a-s-ocean-dumping-reckoning-continues-essential-california</t>
  </si>
  <si>
    <t>https://www.latimes.com/opinion/story/2024-02-21/abortion-fertility-embryo-in-vitro-alabama</t>
  </si>
  <si>
    <t>https://www.latimes.com/world-nation/story/2024-02-23/facing-backlash-over-ivf-ruling-alabama-lawmakers-look-for-a-fix</t>
  </si>
  <si>
    <t>https://www.latimes.com/world-nation/story/2024-02-27/what-is-this-the-handmaids-tale-a-bioethicist-explores-the-moral-questions-posed-by-alabamas-ivf-ruling</t>
  </si>
  <si>
    <t>https://www.latimes.com/california/story/2024-03-31/ivf-isnt-covered-by-insurance-in-california-hopeful-parents-are-struggling-to-afford-fertility-care</t>
  </si>
  <si>
    <t>https://www.washingtonpost.com/politics/2024/02/22/nikki-haley-ivf-embryos-alabama/</t>
  </si>
  <si>
    <t>https://www.washingtonpost.com/politics/2024/02/22/election-democrats-alabama-embryo-ruling/</t>
  </si>
  <si>
    <t>https://www.washingtonpost.com/politics/2024/03/25/alabama-special-election-abortion-ivf/</t>
  </si>
  <si>
    <t>https://www.washingtonpost.com/politics/2024/03/07/state-of-union-guests-abortion-ivf/</t>
  </si>
  <si>
    <t>https://www.washingtonpost.com/opinions/2024/02/25/alabama-embryo-ruling-personhood-ivf/</t>
  </si>
  <si>
    <t>https://www.latimes.com/world-nation/story/2024-02-22/a-second-alabama-ivf-provider-pauses-parts-of-its-program-after-court-ruling-on-frozen-embryos</t>
  </si>
  <si>
    <t>https://www.latimes.com/world-nation/story/2024-03-05/alabama-lawmakers-advance-legislation-to-protect-ivf-providers-with-final-approval-still-ahead</t>
  </si>
  <si>
    <t>https://www.latimes.com/opinion/story/2024-03-04/editorial-a-right-to-ivf-or-abortion-will-never-be-protected-if-fetuses-and-embryos-are-declared-people</t>
  </si>
  <si>
    <t>https://www.latimes.com/world-nation/story/2024-02-23/bible-quoting-alabama-chief-justice-sparks-church-state-debate-in-embryo-ruling</t>
  </si>
  <si>
    <t>https://www.latimes.com/opinion/story/2024-03-02/alabama-court-embryos-ivf</t>
  </si>
  <si>
    <t>https://www.latimes.com/opinion/story/2024-03-03/ivf-alabama-mike-pence-abortion</t>
  </si>
  <si>
    <t>https://www.latimes.com/world-nation/story/2024-03-06/alabama-governor-signs-legislation-protecting-ivf-providers-from-legal-liability-into-law</t>
  </si>
  <si>
    <t>https://www.nytimes.com/2024/04/03/us/politics/mobile-alabama-ivf-hospital.html</t>
  </si>
  <si>
    <t>https://www.nytimes.com/2024/04/04/us/politics/florida-abortion-rulings-house-republicans.html</t>
  </si>
  <si>
    <t>https://www.nytimes.com/2024/02/21/us/politics/nikki-haley-alabama-embryos-ivf.html</t>
  </si>
  <si>
    <t>https://www.nytimes.com/2024/02/23/opinion/alabama-frozen-embryos-children.html</t>
  </si>
  <si>
    <t>https://www.nytimes.com/2024/02/23/us/politics/alabama-ivf-court-republicans-democrats-election.html</t>
  </si>
  <si>
    <t>https://www.nytimes.com/2024/02/23/us/politics/embryos-ivf-alabama-republican-memo.html</t>
  </si>
  <si>
    <t>https://www.nytimes.com/live/2024/02/21/us/election-updates-trump-haley-biden</t>
  </si>
  <si>
    <t>https://www.nytimes.com/2024/03/01/opinion/alabama-ivf-abortion-protections.html</t>
  </si>
  <si>
    <t>https://www.nytimes.com/2024/02/27/opinion/trump-alabama-ivf-embryos.html</t>
  </si>
  <si>
    <t>https://www.nytimes.com/2024/02/26/us/alabama-attorney-general-explosive.html</t>
  </si>
  <si>
    <t>https://www.nytimes.com/2024/03/08/podcasts/the-daily/biden-state-of-the-union.html?showTranscript=1</t>
  </si>
  <si>
    <t>Query:  alabama state supreme court embryo ivf site:nytimes.com</t>
  </si>
  <si>
    <t>Query: alabama state supreme court embryo ivf site:latimes.com</t>
  </si>
  <si>
    <t>Query: alabama state supreme court embryo ivf site:washingtonpost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</si>
</sst>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" fillId="0" borderId="0" xfId="1"/>
    <xf numFmtId="17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ytimes.com/2024/02/27/opinion/ivf-alabama-republicans.html" TargetMode="External"/><Relationship Id="rId13" Type="http://schemas.openxmlformats.org/officeDocument/2006/relationships/hyperlink" Target="https://www.nytimes.com/live/2024/03/07/us/biden-state-of-the-union-updates" TargetMode="External"/><Relationship Id="rId18" Type="http://schemas.openxmlformats.org/officeDocument/2006/relationships/hyperlink" Target="https://www.nytimes.com/2024/02/23/us/politics/embryos-ivf-alabama-republican-memo.html" TargetMode="External"/><Relationship Id="rId3" Type="http://schemas.openxmlformats.org/officeDocument/2006/relationships/hyperlink" Target="https://www.nytimes.com/2024/02/20/health/ivf-alabama-abortion.html" TargetMode="External"/><Relationship Id="rId21" Type="http://schemas.openxmlformats.org/officeDocument/2006/relationships/hyperlink" Target="https://www.nytimes.com/2024/02/27/opinion/trump-alabama-ivf-embryos.html" TargetMode="External"/><Relationship Id="rId7" Type="http://schemas.openxmlformats.org/officeDocument/2006/relationships/hyperlink" Target="https://www.nytimes.com/2024/02/23/us/politics/trump-supports-ivf-treatment.html" TargetMode="External"/><Relationship Id="rId12" Type="http://schemas.openxmlformats.org/officeDocument/2006/relationships/hyperlink" Target="https://www.nytimes.com/2024/03/06/health/ivf-law-alabama.html" TargetMode="External"/><Relationship Id="rId17" Type="http://schemas.openxmlformats.org/officeDocument/2006/relationships/hyperlink" Target="https://www.nytimes.com/2024/02/23/us/politics/alabama-ivf-court-republicans-democrats-election.html" TargetMode="External"/><Relationship Id="rId2" Type="http://schemas.openxmlformats.org/officeDocument/2006/relationships/hyperlink" Target="https://www.nytimes.com/2024/02/21/health/ivf-frozen-embryos.html" TargetMode="External"/><Relationship Id="rId16" Type="http://schemas.openxmlformats.org/officeDocument/2006/relationships/hyperlink" Target="https://www.nytimes.com/2024/02/23/opinion/alabama-frozen-embryos-children.html" TargetMode="External"/><Relationship Id="rId20" Type="http://schemas.openxmlformats.org/officeDocument/2006/relationships/hyperlink" Target="https://www.nytimes.com/2024/03/01/opinion/alabama-ivf-abortion-protections.html" TargetMode="External"/><Relationship Id="rId1" Type="http://schemas.openxmlformats.org/officeDocument/2006/relationships/hyperlink" Target="https://www.nytimes.com/2024/02/21/us/university-alabama-birmingham-ivf-embryo-ruling.html" TargetMode="External"/><Relationship Id="rId6" Type="http://schemas.openxmlformats.org/officeDocument/2006/relationships/hyperlink" Target="https://www.nytimes.com/2024/02/28/us/politics/senate-republicans-ivf-bill.html" TargetMode="External"/><Relationship Id="rId11" Type="http://schemas.openxmlformats.org/officeDocument/2006/relationships/hyperlink" Target="https://www.nytimes.com/2024/02/28/well/live/pregnancy-freezing-eggs-cancer-fertility.html" TargetMode="External"/><Relationship Id="rId5" Type="http://schemas.openxmlformats.org/officeDocument/2006/relationships/hyperlink" Target="https://www.nytimes.com/2024/02/22/us/alabama-women-ivf.html" TargetMode="External"/><Relationship Id="rId15" Type="http://schemas.openxmlformats.org/officeDocument/2006/relationships/hyperlink" Target="https://www.nytimes.com/2024/02/21/us/politics/nikki-haley-alabama-embryos-ivf.html" TargetMode="External"/><Relationship Id="rId23" Type="http://schemas.openxmlformats.org/officeDocument/2006/relationships/hyperlink" Target="https://www.nytimes.com/2024/03/08/podcasts/the-daily/biden-state-of-the-union.html?showTranscript=1" TargetMode="External"/><Relationship Id="rId10" Type="http://schemas.openxmlformats.org/officeDocument/2006/relationships/hyperlink" Target="https://www.nytimes.com/2024/02/27/business/alabama-ivf-embryos-costs.html" TargetMode="External"/><Relationship Id="rId19" Type="http://schemas.openxmlformats.org/officeDocument/2006/relationships/hyperlink" Target="https://www.nytimes.com/live/2024/02/21/us/election-updates-trump-haley-biden" TargetMode="External"/><Relationship Id="rId4" Type="http://schemas.openxmlformats.org/officeDocument/2006/relationships/hyperlink" Target="https://www.nytimes.com/2024/02/23/us/politics/alabama-ivf-treatment-law.html" TargetMode="External"/><Relationship Id="rId9" Type="http://schemas.openxmlformats.org/officeDocument/2006/relationships/hyperlink" Target="https://www.nytimes.com/2024/03/03/magazine/fetal-personhood-alabama-ivf.html" TargetMode="External"/><Relationship Id="rId14" Type="http://schemas.openxmlformats.org/officeDocument/2006/relationships/hyperlink" Target="https://www.nytimes.com/2024/04/04/us/politics/florida-abortion-rulings-house-republicans.html" TargetMode="External"/><Relationship Id="rId22" Type="http://schemas.openxmlformats.org/officeDocument/2006/relationships/hyperlink" Target="https://www.nytimes.com/2024/02/26/us/alabama-attorney-general-explosive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shingtonpost.com/nation/2024/02/24/alabama-ivf-treatment-ruling-abortion/" TargetMode="External"/><Relationship Id="rId13" Type="http://schemas.openxmlformats.org/officeDocument/2006/relationships/hyperlink" Target="https://www.washingtonpost.com/politics/2024/02/22/nikki-haley-ivf-embryos-alabama/" TargetMode="External"/><Relationship Id="rId3" Type="http://schemas.openxmlformats.org/officeDocument/2006/relationships/hyperlink" Target="https://www.washingtonpost.com/style/power/2024/02/21/embryos-alabama-supreme-court-ruling/" TargetMode="External"/><Relationship Id="rId7" Type="http://schemas.openxmlformats.org/officeDocument/2006/relationships/hyperlink" Target="https://www.washingtonpost.com/nation/2024/02/22/third-alabama-ivf-clinic-pauses-treatment/" TargetMode="External"/><Relationship Id="rId12" Type="http://schemas.openxmlformats.org/officeDocument/2006/relationships/hyperlink" Target="https://www.washingtonpost.com/politics/2024/03/29/closer-look-state-personhood-laws/" TargetMode="External"/><Relationship Id="rId17" Type="http://schemas.openxmlformats.org/officeDocument/2006/relationships/hyperlink" Target="https://www.washingtonpost.com/opinions/2024/02/25/alabama-embryo-ruling-personhood-ivf/" TargetMode="External"/><Relationship Id="rId2" Type="http://schemas.openxmlformats.org/officeDocument/2006/relationships/hyperlink" Target="https://www.washingtonpost.com/nation/2024/02/21/alabama-ivf-clinics-doctors-embryo-ruling/" TargetMode="External"/><Relationship Id="rId16" Type="http://schemas.openxmlformats.org/officeDocument/2006/relationships/hyperlink" Target="https://www.washingtonpost.com/politics/2024/03/07/state-of-union-guests-abortion-ivf/" TargetMode="External"/><Relationship Id="rId1" Type="http://schemas.openxmlformats.org/officeDocument/2006/relationships/hyperlink" Target="https://www.washingtonpost.com/nation/2024/02/20/alabama-supreme-court-ivf-embryos/" TargetMode="External"/><Relationship Id="rId6" Type="http://schemas.openxmlformats.org/officeDocument/2006/relationships/hyperlink" Target="https://www.washingtonpost.com/nation/2024/02/20/ivf-treatment-alabama-embryo-ruling/" TargetMode="External"/><Relationship Id="rId11" Type="http://schemas.openxmlformats.org/officeDocument/2006/relationships/hyperlink" Target="https://www.washingtonpost.com/photography/interactive/2024/photos-state-of-the-union/" TargetMode="External"/><Relationship Id="rId5" Type="http://schemas.openxmlformats.org/officeDocument/2006/relationships/hyperlink" Target="https://www.washingtonpost.com/opinions/2024/02/20/alabama-frozen-embryos-ruling-human/" TargetMode="External"/><Relationship Id="rId15" Type="http://schemas.openxmlformats.org/officeDocument/2006/relationships/hyperlink" Target="https://www.washingtonpost.com/politics/2024/03/25/alabama-special-election-abortion-ivf/" TargetMode="External"/><Relationship Id="rId10" Type="http://schemas.openxmlformats.org/officeDocument/2006/relationships/hyperlink" Target="https://www.washingtonpost.com/politics/2024/02/23/ivf-restrictions-republicans-election/" TargetMode="External"/><Relationship Id="rId4" Type="http://schemas.openxmlformats.org/officeDocument/2006/relationships/hyperlink" Target="https://www.washingtonpost.com/politics/2024/02/19/alabama-supreme-court-embryos-children-ivf/" TargetMode="External"/><Relationship Id="rId9" Type="http://schemas.openxmlformats.org/officeDocument/2006/relationships/hyperlink" Target="https://www.washingtonpost.com/nation/2024/02/24/alabama-chief-justice-tom-parker-ivf/" TargetMode="External"/><Relationship Id="rId14" Type="http://schemas.openxmlformats.org/officeDocument/2006/relationships/hyperlink" Target="https://www.washingtonpost.com/politics/2024/02/22/election-democrats-alabama-embryo-rulin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imes.com/opinion/story/2024-03-04/editorial-a-right-to-ivf-or-abortion-will-never-be-protected-if-fetuses-and-embryos-are-declared-people" TargetMode="External"/><Relationship Id="rId2" Type="http://schemas.openxmlformats.org/officeDocument/2006/relationships/hyperlink" Target="https://www.latimes.com/world-nation/story/2024-03-05/alabama-lawmakers-advance-legislation-to-protect-ivf-providers-with-final-approval-still-ahead" TargetMode="External"/><Relationship Id="rId1" Type="http://schemas.openxmlformats.org/officeDocument/2006/relationships/hyperlink" Target="https://www.latimes.com/world-nation/story/2024-02-22/a-second-alabama-ivf-provider-pauses-parts-of-its-program-after-court-ruling-on-frozen-embryos" TargetMode="External"/><Relationship Id="rId6" Type="http://schemas.openxmlformats.org/officeDocument/2006/relationships/hyperlink" Target="https://www.latimes.com/world-nation/story/2024-03-06/alabama-governor-signs-legislation-protecting-ivf-providers-from-legal-liability-into-law" TargetMode="External"/><Relationship Id="rId5" Type="http://schemas.openxmlformats.org/officeDocument/2006/relationships/hyperlink" Target="https://www.latimes.com/opinion/story/2024-03-03/ivf-alabama-mike-pence-abortion" TargetMode="External"/><Relationship Id="rId4" Type="http://schemas.openxmlformats.org/officeDocument/2006/relationships/hyperlink" Target="https://www.latimes.com/opinion/story/2024-03-02/alabama-court-embryos-iv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DB43-0734-5040-AF24-88EA355B7A4F}">
  <dimension ref="A1:D39"/>
  <sheetViews>
    <sheetView tabSelected="1" workbookViewId="0">
      <selection activeCell="I20" sqref="I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65</v>
      </c>
      <c r="D1" t="s">
        <v>95</v>
      </c>
    </row>
    <row r="2" spans="1:4" x14ac:dyDescent="0.2">
      <c r="A2" s="1">
        <v>45342</v>
      </c>
      <c r="B2" s="2" t="s">
        <v>9</v>
      </c>
      <c r="C2">
        <f>COUNTA(B2:B39)</f>
        <v>38</v>
      </c>
    </row>
    <row r="3" spans="1:4" x14ac:dyDescent="0.2">
      <c r="A3" s="1">
        <v>45709</v>
      </c>
      <c r="B3" s="2" t="s">
        <v>86</v>
      </c>
    </row>
    <row r="4" spans="1:4" x14ac:dyDescent="0.2">
      <c r="A4" s="1">
        <v>45343</v>
      </c>
      <c r="B4" t="s">
        <v>4</v>
      </c>
    </row>
    <row r="5" spans="1:4" x14ac:dyDescent="0.2">
      <c r="A5" s="1">
        <v>45343</v>
      </c>
      <c r="B5" s="2" t="s">
        <v>5</v>
      </c>
    </row>
    <row r="6" spans="1:4" x14ac:dyDescent="0.2">
      <c r="A6" s="1">
        <v>45343</v>
      </c>
      <c r="B6" s="2" t="s">
        <v>8</v>
      </c>
    </row>
    <row r="7" spans="1:4" x14ac:dyDescent="0.2">
      <c r="A7" s="1">
        <v>45343</v>
      </c>
      <c r="B7" t="s">
        <v>14</v>
      </c>
    </row>
    <row r="8" spans="1:4" x14ac:dyDescent="0.2">
      <c r="A8" s="1">
        <v>45709</v>
      </c>
      <c r="B8" s="2" t="s">
        <v>90</v>
      </c>
    </row>
    <row r="9" spans="1:4" x14ac:dyDescent="0.2">
      <c r="A9" s="1">
        <v>45344</v>
      </c>
      <c r="B9" s="2" t="s">
        <v>16</v>
      </c>
    </row>
    <row r="10" spans="1:4" x14ac:dyDescent="0.2">
      <c r="A10" s="1">
        <v>45344</v>
      </c>
      <c r="B10" t="s">
        <v>15</v>
      </c>
    </row>
    <row r="11" spans="1:4" x14ac:dyDescent="0.2">
      <c r="A11" s="1">
        <v>45344</v>
      </c>
      <c r="B11" t="s">
        <v>6</v>
      </c>
    </row>
    <row r="12" spans="1:4" x14ac:dyDescent="0.2">
      <c r="A12" s="1">
        <v>45345</v>
      </c>
      <c r="B12" t="s">
        <v>12</v>
      </c>
    </row>
    <row r="13" spans="1:4" x14ac:dyDescent="0.2">
      <c r="A13" s="1">
        <v>45345</v>
      </c>
      <c r="B13" s="2" t="s">
        <v>13</v>
      </c>
    </row>
    <row r="14" spans="1:4" x14ac:dyDescent="0.2">
      <c r="A14" s="1">
        <v>45345</v>
      </c>
      <c r="B14" s="2" t="s">
        <v>18</v>
      </c>
    </row>
    <row r="15" spans="1:4" x14ac:dyDescent="0.2">
      <c r="A15" s="1">
        <v>45345</v>
      </c>
      <c r="B15" t="s">
        <v>19</v>
      </c>
    </row>
    <row r="16" spans="1:4" x14ac:dyDescent="0.2">
      <c r="A16" s="1">
        <v>45711</v>
      </c>
      <c r="B16" s="2" t="s">
        <v>87</v>
      </c>
    </row>
    <row r="17" spans="1:2" x14ac:dyDescent="0.2">
      <c r="A17" s="1">
        <v>45711</v>
      </c>
      <c r="B17" s="2" t="s">
        <v>88</v>
      </c>
    </row>
    <row r="18" spans="1:2" x14ac:dyDescent="0.2">
      <c r="A18" s="1">
        <v>45711</v>
      </c>
      <c r="B18" s="2" t="s">
        <v>89</v>
      </c>
    </row>
    <row r="19" spans="1:2" x14ac:dyDescent="0.2">
      <c r="A19" s="1">
        <v>45346</v>
      </c>
      <c r="B19" t="s">
        <v>20</v>
      </c>
    </row>
    <row r="20" spans="1:2" x14ac:dyDescent="0.2">
      <c r="A20" s="1">
        <v>45348</v>
      </c>
      <c r="B20" t="s">
        <v>7</v>
      </c>
    </row>
    <row r="21" spans="1:2" x14ac:dyDescent="0.2">
      <c r="A21" s="1">
        <v>45714</v>
      </c>
      <c r="B21" s="2" t="s">
        <v>93</v>
      </c>
    </row>
    <row r="22" spans="1:2" x14ac:dyDescent="0.2">
      <c r="A22" s="1">
        <v>45349</v>
      </c>
      <c r="B22" s="2" t="s">
        <v>21</v>
      </c>
    </row>
    <row r="23" spans="1:2" x14ac:dyDescent="0.2">
      <c r="A23" s="4">
        <v>45349</v>
      </c>
      <c r="B23" s="2" t="s">
        <v>25</v>
      </c>
    </row>
    <row r="24" spans="1:2" x14ac:dyDescent="0.2">
      <c r="A24" s="1">
        <v>45715</v>
      </c>
      <c r="B24" s="2" t="s">
        <v>92</v>
      </c>
    </row>
    <row r="25" spans="1:2" x14ac:dyDescent="0.2">
      <c r="A25" s="1">
        <v>45350</v>
      </c>
      <c r="B25" s="2" t="s">
        <v>26</v>
      </c>
    </row>
    <row r="26" spans="1:2" x14ac:dyDescent="0.2">
      <c r="A26" s="1">
        <v>45350</v>
      </c>
      <c r="B26" t="s">
        <v>10</v>
      </c>
    </row>
    <row r="27" spans="1:2" x14ac:dyDescent="0.2">
      <c r="A27" s="1">
        <v>45350</v>
      </c>
      <c r="B27" s="2" t="s">
        <v>17</v>
      </c>
    </row>
    <row r="28" spans="1:2" x14ac:dyDescent="0.2">
      <c r="A28" s="1">
        <v>45716</v>
      </c>
      <c r="B28" t="s">
        <v>23</v>
      </c>
    </row>
    <row r="29" spans="1:2" x14ac:dyDescent="0.2">
      <c r="A29" s="3">
        <v>47150</v>
      </c>
      <c r="B29" t="s">
        <v>11</v>
      </c>
    </row>
    <row r="30" spans="1:2" x14ac:dyDescent="0.2">
      <c r="A30" s="3">
        <v>47150</v>
      </c>
      <c r="B30" t="s">
        <v>22</v>
      </c>
    </row>
    <row r="31" spans="1:2" x14ac:dyDescent="0.2">
      <c r="A31" s="4">
        <v>45354</v>
      </c>
      <c r="B31" s="2" t="s">
        <v>24</v>
      </c>
    </row>
    <row r="32" spans="1:2" x14ac:dyDescent="0.2">
      <c r="A32" s="1">
        <v>45717</v>
      </c>
      <c r="B32" s="2" t="s">
        <v>91</v>
      </c>
    </row>
    <row r="33" spans="1:2" x14ac:dyDescent="0.2">
      <c r="A33" s="1">
        <v>45357</v>
      </c>
      <c r="B33" s="2" t="s">
        <v>28</v>
      </c>
    </row>
    <row r="34" spans="1:2" x14ac:dyDescent="0.2">
      <c r="A34" s="1">
        <v>45357</v>
      </c>
      <c r="B34" t="s">
        <v>27</v>
      </c>
    </row>
    <row r="35" spans="1:2" x14ac:dyDescent="0.2">
      <c r="A35" s="1">
        <v>45724</v>
      </c>
      <c r="B35" s="2" t="s">
        <v>94</v>
      </c>
    </row>
    <row r="36" spans="1:2" x14ac:dyDescent="0.2">
      <c r="A36" s="4">
        <v>45358</v>
      </c>
      <c r="B36" t="s">
        <v>29</v>
      </c>
    </row>
    <row r="37" spans="1:2" x14ac:dyDescent="0.2">
      <c r="A37" s="4">
        <v>45358</v>
      </c>
      <c r="B37" s="2" t="s">
        <v>30</v>
      </c>
    </row>
    <row r="38" spans="1:2" x14ac:dyDescent="0.2">
      <c r="A38" s="4">
        <v>45751</v>
      </c>
      <c r="B38" t="s">
        <v>84</v>
      </c>
    </row>
    <row r="39" spans="1:2" x14ac:dyDescent="0.2">
      <c r="A39" s="1">
        <v>45751</v>
      </c>
      <c r="B39" s="2" t="s">
        <v>85</v>
      </c>
    </row>
  </sheetData>
  <hyperlinks>
    <hyperlink ref="B5" r:id="rId1" xr:uid="{791202EA-62B8-B940-95AC-2F3491F27282}"/>
    <hyperlink ref="B6" r:id="rId2" xr:uid="{19D0CBF9-E1A6-464E-8124-B0A0B95A4457}"/>
    <hyperlink ref="B2" r:id="rId3" xr:uid="{9F640E37-30EC-FB46-AAA0-0063C1DE8DD6}"/>
    <hyperlink ref="B13" r:id="rId4" xr:uid="{3C7256E4-8BA2-B64D-A043-5F5F8CB5D40D}"/>
    <hyperlink ref="B9" r:id="rId5" xr:uid="{F00E7973-9984-E940-AEA8-66E9FF3978D6}"/>
    <hyperlink ref="B27" r:id="rId6" xr:uid="{EE312C36-12A7-5E43-AD4A-EFDDADFD2D94}"/>
    <hyperlink ref="B14" r:id="rId7" xr:uid="{19891DDB-8C34-304D-869F-19AA970632B3}"/>
    <hyperlink ref="B22" r:id="rId8" xr:uid="{F470C003-F5B4-FD4E-A1B6-2E52285716BB}"/>
    <hyperlink ref="B31" r:id="rId9" xr:uid="{FE59F532-8BEA-344A-BCAD-49F263B712F3}"/>
    <hyperlink ref="B23" r:id="rId10" xr:uid="{DC7116E5-B4E4-7449-B958-62572D1FC278}"/>
    <hyperlink ref="B25" r:id="rId11" xr:uid="{CA9515EB-8597-8941-91DD-235DAFABC87F}"/>
    <hyperlink ref="B33" r:id="rId12" xr:uid="{680F0890-0FD5-8442-9631-9A2505BB1067}"/>
    <hyperlink ref="B37" r:id="rId13" xr:uid="{CC25D18A-DD4B-E84E-A04E-6D506D741523}"/>
    <hyperlink ref="B39" r:id="rId14" xr:uid="{44196738-3A49-D84B-8D4D-319F1A03A062}"/>
    <hyperlink ref="B3" r:id="rId15" xr:uid="{6BAF327D-E481-7E46-AF36-281DBB635B97}"/>
    <hyperlink ref="B16" r:id="rId16" xr:uid="{17145404-1656-5A4B-8BB9-1BE7014E4F97}"/>
    <hyperlink ref="B17" r:id="rId17" xr:uid="{030F1A0D-E827-6A43-A2E9-9E7E55486B87}"/>
    <hyperlink ref="B18" r:id="rId18" xr:uid="{654BE021-56AA-EA47-ADAE-72C9007C96FD}"/>
    <hyperlink ref="B8" r:id="rId19" xr:uid="{019D2BE5-81BD-5D42-A510-43BEBF65C521}"/>
    <hyperlink ref="B32" r:id="rId20" xr:uid="{7F43085A-46BC-164D-A7AF-B54AB70FA425}"/>
    <hyperlink ref="B24" r:id="rId21" xr:uid="{B57E4075-0B66-6840-8180-333B336FB4CB}"/>
    <hyperlink ref="B21" r:id="rId22" xr:uid="{3CC34092-3357-E847-92FA-54C1DD9AB8F2}"/>
    <hyperlink ref="B35" r:id="rId23" xr:uid="{64159E95-B4E2-D945-A679-06B833C45F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5F0F-F3C5-9F49-9397-05A8D288E5B2}">
  <dimension ref="A1:D45"/>
  <sheetViews>
    <sheetView topLeftCell="A11" workbookViewId="0">
      <selection activeCell="G37" sqref="G37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65</v>
      </c>
      <c r="D1" t="s">
        <v>97</v>
      </c>
    </row>
    <row r="2" spans="1:4" x14ac:dyDescent="0.2">
      <c r="A2" s="1">
        <v>45341</v>
      </c>
      <c r="B2" s="2" t="s">
        <v>31</v>
      </c>
      <c r="C2">
        <f>COUNTA(B2:B35)</f>
        <v>34</v>
      </c>
    </row>
    <row r="3" spans="1:4" x14ac:dyDescent="0.2">
      <c r="A3" s="1">
        <v>45342</v>
      </c>
      <c r="B3" s="2" t="s">
        <v>32</v>
      </c>
    </row>
    <row r="4" spans="1:4" x14ac:dyDescent="0.2">
      <c r="A4" s="1">
        <v>45342</v>
      </c>
      <c r="B4" s="2" t="s">
        <v>33</v>
      </c>
    </row>
    <row r="5" spans="1:4" x14ac:dyDescent="0.2">
      <c r="A5" s="1">
        <v>45342</v>
      </c>
      <c r="B5" s="2" t="s">
        <v>34</v>
      </c>
    </row>
    <row r="6" spans="1:4" x14ac:dyDescent="0.2">
      <c r="A6" s="1">
        <v>45343</v>
      </c>
      <c r="B6" s="2" t="s">
        <v>36</v>
      </c>
    </row>
    <row r="7" spans="1:4" x14ac:dyDescent="0.2">
      <c r="A7" s="1">
        <v>45343</v>
      </c>
      <c r="B7" s="2" t="s">
        <v>37</v>
      </c>
    </row>
    <row r="8" spans="1:4" x14ac:dyDescent="0.2">
      <c r="A8" s="1">
        <v>45344</v>
      </c>
      <c r="B8" s="2" t="s">
        <v>72</v>
      </c>
    </row>
    <row r="9" spans="1:4" x14ac:dyDescent="0.2">
      <c r="A9" s="1">
        <v>45344</v>
      </c>
      <c r="B9" s="2" t="s">
        <v>38</v>
      </c>
    </row>
    <row r="10" spans="1:4" x14ac:dyDescent="0.2">
      <c r="A10" s="1">
        <v>45710</v>
      </c>
      <c r="B10" s="2" t="s">
        <v>73</v>
      </c>
    </row>
    <row r="11" spans="1:4" x14ac:dyDescent="0.2">
      <c r="A11" s="1">
        <v>45712</v>
      </c>
      <c r="B11" s="2" t="s">
        <v>35</v>
      </c>
    </row>
    <row r="12" spans="1:4" x14ac:dyDescent="0.2">
      <c r="A12" s="1">
        <v>45346</v>
      </c>
      <c r="B12" s="2" t="s">
        <v>39</v>
      </c>
    </row>
    <row r="13" spans="1:4" x14ac:dyDescent="0.2">
      <c r="A13" s="1">
        <v>45346</v>
      </c>
      <c r="B13" s="2" t="s">
        <v>40</v>
      </c>
    </row>
    <row r="14" spans="1:4" x14ac:dyDescent="0.2">
      <c r="A14" s="1">
        <v>45713</v>
      </c>
      <c r="B14" s="2" t="s">
        <v>76</v>
      </c>
    </row>
    <row r="15" spans="1:4" x14ac:dyDescent="0.2">
      <c r="A15" s="1">
        <v>45347</v>
      </c>
      <c r="B15" t="s">
        <v>41</v>
      </c>
    </row>
    <row r="16" spans="1:4" x14ac:dyDescent="0.2">
      <c r="A16" s="1">
        <v>45347</v>
      </c>
      <c r="B16" t="s">
        <v>42</v>
      </c>
    </row>
    <row r="17" spans="1:2" x14ac:dyDescent="0.2">
      <c r="A17" s="1">
        <v>45347</v>
      </c>
      <c r="B17" t="s">
        <v>43</v>
      </c>
    </row>
    <row r="18" spans="1:2" x14ac:dyDescent="0.2">
      <c r="A18" s="1">
        <v>45347</v>
      </c>
      <c r="B18" t="s">
        <v>44</v>
      </c>
    </row>
    <row r="19" spans="1:2" x14ac:dyDescent="0.2">
      <c r="A19" s="1">
        <v>45348</v>
      </c>
      <c r="B19" t="s">
        <v>45</v>
      </c>
    </row>
    <row r="20" spans="1:2" x14ac:dyDescent="0.2">
      <c r="A20" s="1">
        <v>45350</v>
      </c>
      <c r="B20" t="s">
        <v>46</v>
      </c>
    </row>
    <row r="21" spans="1:2" x14ac:dyDescent="0.2">
      <c r="A21" s="1">
        <v>45351</v>
      </c>
      <c r="B21" t="s">
        <v>47</v>
      </c>
    </row>
    <row r="22" spans="1:2" x14ac:dyDescent="0.2">
      <c r="A22" s="1">
        <v>45351</v>
      </c>
      <c r="B22" t="s">
        <v>48</v>
      </c>
    </row>
    <row r="23" spans="1:2" x14ac:dyDescent="0.2">
      <c r="A23" s="1">
        <v>45717</v>
      </c>
      <c r="B23" t="s">
        <v>49</v>
      </c>
    </row>
    <row r="24" spans="1:2" x14ac:dyDescent="0.2">
      <c r="A24" s="1">
        <v>45721</v>
      </c>
      <c r="B24" t="s">
        <v>50</v>
      </c>
    </row>
    <row r="25" spans="1:2" x14ac:dyDescent="0.2">
      <c r="A25" s="1">
        <v>45722</v>
      </c>
      <c r="B25" t="s">
        <v>51</v>
      </c>
    </row>
    <row r="26" spans="1:2" x14ac:dyDescent="0.2">
      <c r="A26" s="1">
        <v>45722</v>
      </c>
      <c r="B26" t="s">
        <v>52</v>
      </c>
    </row>
    <row r="27" spans="1:2" x14ac:dyDescent="0.2">
      <c r="A27" s="1">
        <v>45722</v>
      </c>
      <c r="B27" t="s">
        <v>53</v>
      </c>
    </row>
    <row r="28" spans="1:2" x14ac:dyDescent="0.2">
      <c r="A28" s="1">
        <v>45723</v>
      </c>
      <c r="B28" t="s">
        <v>54</v>
      </c>
    </row>
    <row r="29" spans="1:2" x14ac:dyDescent="0.2">
      <c r="A29" s="1">
        <v>45723</v>
      </c>
      <c r="B29" s="2" t="s">
        <v>75</v>
      </c>
    </row>
    <row r="30" spans="1:2" x14ac:dyDescent="0.2">
      <c r="A30" s="1">
        <v>45724</v>
      </c>
      <c r="B30" t="s">
        <v>57</v>
      </c>
    </row>
    <row r="31" spans="1:2" x14ac:dyDescent="0.2">
      <c r="A31" s="1">
        <v>45730</v>
      </c>
      <c r="B31" t="s">
        <v>59</v>
      </c>
    </row>
    <row r="32" spans="1:2" x14ac:dyDescent="0.2">
      <c r="A32" s="1">
        <v>45741</v>
      </c>
      <c r="B32" s="2" t="s">
        <v>74</v>
      </c>
    </row>
    <row r="33" spans="1:2" x14ac:dyDescent="0.2">
      <c r="A33" s="1">
        <v>45745</v>
      </c>
      <c r="B33" s="2" t="s">
        <v>62</v>
      </c>
    </row>
    <row r="34" spans="1:2" x14ac:dyDescent="0.2">
      <c r="A34" s="1">
        <v>45745</v>
      </c>
      <c r="B34" s="2" t="s">
        <v>63</v>
      </c>
    </row>
    <row r="35" spans="1:2" x14ac:dyDescent="0.2">
      <c r="A35" s="1">
        <v>45756</v>
      </c>
      <c r="B35" t="s">
        <v>64</v>
      </c>
    </row>
    <row r="42" spans="1:2" x14ac:dyDescent="0.2">
      <c r="A42" t="s">
        <v>56</v>
      </c>
      <c r="B42" t="s">
        <v>55</v>
      </c>
    </row>
    <row r="43" spans="1:2" x14ac:dyDescent="0.2">
      <c r="B43" s="2" t="s">
        <v>58</v>
      </c>
    </row>
    <row r="45" spans="1:2" x14ac:dyDescent="0.2">
      <c r="A45" t="s">
        <v>61</v>
      </c>
      <c r="B45" t="s">
        <v>60</v>
      </c>
    </row>
  </sheetData>
  <hyperlinks>
    <hyperlink ref="B4" r:id="rId1" xr:uid="{08B3F125-AC35-5844-A59B-CDDBEF22244F}"/>
    <hyperlink ref="B6" r:id="rId2" xr:uid="{582437F1-9B8F-8A47-9CD3-C680B084DA13}"/>
    <hyperlink ref="B7" r:id="rId3" xr:uid="{FA611381-6523-DC4D-979C-818A78B36B94}"/>
    <hyperlink ref="B2" r:id="rId4" xr:uid="{F35710BE-98E3-7B4D-950D-20AB46D1F3DC}"/>
    <hyperlink ref="B3" r:id="rId5" xr:uid="{99554517-3567-A248-8E58-225FDEBD0B50}"/>
    <hyperlink ref="B5" r:id="rId6" xr:uid="{54F5DD8E-C5A6-E44E-871A-B99D4AEF556E}"/>
    <hyperlink ref="B9" r:id="rId7" xr:uid="{1E098501-86DF-3F4C-AEEA-DF4127C1ED66}"/>
    <hyperlink ref="B11" r:id="rId8" xr:uid="{C05A03F0-E66D-1548-84AE-0B571D2D6BD4}"/>
    <hyperlink ref="B12" r:id="rId9" xr:uid="{3F659DB6-062A-5B4E-872E-DC4021EB1A6B}"/>
    <hyperlink ref="B13" r:id="rId10" xr:uid="{6D1EB051-EAE2-7E48-8091-68645D3A165F}"/>
    <hyperlink ref="B43" r:id="rId11" xr:uid="{E31AEC15-5BAC-DD4A-BFB3-B925A4127ADB}"/>
    <hyperlink ref="B34" r:id="rId12" xr:uid="{607473D1-D4BF-B54E-816E-714E6A6166A2}"/>
    <hyperlink ref="B8" r:id="rId13" xr:uid="{CE63160F-05EC-104A-AAE0-D85B3411C6D4}"/>
    <hyperlink ref="B10" r:id="rId14" xr:uid="{DCF7F86A-AF3D-C24F-A235-16B7A92E400E}"/>
    <hyperlink ref="B32" r:id="rId15" xr:uid="{514EE7EB-F92E-1240-A291-D47837C5DB29}"/>
    <hyperlink ref="B29" r:id="rId16" xr:uid="{D04A5C7B-ADB6-934F-A692-4C540A86D695}"/>
    <hyperlink ref="B14" r:id="rId17" xr:uid="{496C25EE-63B0-754E-AC50-F46F77E6B9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ABCD-0147-1245-96EC-92BF3A47A7FC}">
  <dimension ref="A1:D14"/>
  <sheetViews>
    <sheetView workbookViewId="0">
      <selection activeCell="K25" sqref="K25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65</v>
      </c>
      <c r="D1" t="s">
        <v>96</v>
      </c>
    </row>
    <row r="2" spans="1:4" x14ac:dyDescent="0.2">
      <c r="A2" s="1">
        <v>45708</v>
      </c>
      <c r="B2" t="s">
        <v>66</v>
      </c>
      <c r="C2">
        <f>COUNTA(B2:B20)</f>
        <v>13</v>
      </c>
    </row>
    <row r="3" spans="1:4" x14ac:dyDescent="0.2">
      <c r="A3" s="1">
        <v>45709</v>
      </c>
      <c r="B3" t="s">
        <v>67</v>
      </c>
    </row>
    <row r="4" spans="1:4" x14ac:dyDescent="0.2">
      <c r="A4" s="1">
        <v>45709</v>
      </c>
      <c r="B4" t="s">
        <v>68</v>
      </c>
    </row>
    <row r="5" spans="1:4" x14ac:dyDescent="0.2">
      <c r="A5" s="1">
        <v>45710</v>
      </c>
      <c r="B5" s="2" t="s">
        <v>77</v>
      </c>
    </row>
    <row r="6" spans="1:4" x14ac:dyDescent="0.2">
      <c r="A6" s="1">
        <v>45711</v>
      </c>
      <c r="B6" t="s">
        <v>80</v>
      </c>
    </row>
    <row r="7" spans="1:4" x14ac:dyDescent="0.2">
      <c r="A7" s="1">
        <v>45711</v>
      </c>
      <c r="B7" t="s">
        <v>69</v>
      </c>
    </row>
    <row r="8" spans="1:4" x14ac:dyDescent="0.2">
      <c r="A8" s="1">
        <v>45718</v>
      </c>
      <c r="B8" s="2" t="s">
        <v>81</v>
      </c>
    </row>
    <row r="9" spans="1:4" x14ac:dyDescent="0.2">
      <c r="A9" s="1">
        <v>45719</v>
      </c>
      <c r="B9" s="2" t="s">
        <v>82</v>
      </c>
    </row>
    <row r="10" spans="1:4" x14ac:dyDescent="0.2">
      <c r="A10" s="1">
        <v>45720</v>
      </c>
      <c r="B10" s="2" t="s">
        <v>79</v>
      </c>
    </row>
    <row r="11" spans="1:4" x14ac:dyDescent="0.2">
      <c r="A11" s="1">
        <v>45721</v>
      </c>
      <c r="B11" s="2" t="s">
        <v>78</v>
      </c>
    </row>
    <row r="12" spans="1:4" x14ac:dyDescent="0.2">
      <c r="A12" s="1">
        <v>45722</v>
      </c>
      <c r="B12" s="2" t="s">
        <v>83</v>
      </c>
    </row>
    <row r="13" spans="1:4" x14ac:dyDescent="0.2">
      <c r="A13" s="1">
        <v>45723</v>
      </c>
      <c r="B13" t="s">
        <v>70</v>
      </c>
    </row>
    <row r="14" spans="1:4" x14ac:dyDescent="0.2">
      <c r="A14" s="1">
        <v>45747</v>
      </c>
      <c r="B14" t="s">
        <v>71</v>
      </c>
    </row>
  </sheetData>
  <hyperlinks>
    <hyperlink ref="B5" r:id="rId1" xr:uid="{555F951A-FBFD-C049-AF9B-D00F29FE6267}"/>
    <hyperlink ref="B11" r:id="rId2" xr:uid="{3902BE1F-A2DF-4B4D-BADC-94F442EA50F8}"/>
    <hyperlink ref="B10" r:id="rId3" xr:uid="{435A37C1-42ED-1349-91B8-E2E22A4C4AEB}"/>
    <hyperlink ref="B8" r:id="rId4" xr:uid="{B0540E43-E8CE-9C49-AD7C-0BECB2072675}"/>
    <hyperlink ref="B9" r:id="rId5" xr:uid="{A9015D2E-A3DD-AC4E-ADAE-24A9EC788EC8}"/>
    <hyperlink ref="B12" r:id="rId6" xr:uid="{CBCE7D0E-B8BD-C24F-8333-D888DE0BBD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NYT</vt:lpstr>
      <vt:lpstr>WP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Usher Barrett</dc:creator>
  <cp:lastModifiedBy>Jesse Usher Barrett</cp:lastModifiedBy>
  <dcterms:created xsi:type="dcterms:W3CDTF">2025-03-05T13:39:37Z</dcterms:created>
  <dcterms:modified xsi:type="dcterms:W3CDTF">2025-04-20T15:20:41Z</dcterms:modified>
</cp:coreProperties>
</file>